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oiku09\Desktop\"/>
    </mc:Choice>
  </mc:AlternateContent>
  <bookViews>
    <workbookView xWindow="0" yWindow="0" windowWidth="20490" windowHeight="7110"/>
  </bookViews>
  <sheets>
    <sheet name="第３クール" sheetId="3" r:id="rId1"/>
    <sheet name="申込（第３）" sheetId="6" r:id="rId2"/>
    <sheet name="記載例（第３）" sheetId="8" r:id="rId3"/>
  </sheets>
  <definedNames>
    <definedName name="_xlnm._FilterDatabase" localSheetId="2" hidden="1">'記載例（第３）'!$E$10:$V$19</definedName>
    <definedName name="_xlnm._FilterDatabase" localSheetId="1" hidden="1">'申込（第３）'!$E$10:$U$19</definedName>
    <definedName name="_xlnm.Print_Area" localSheetId="2">'記載例（第３）'!$A$1:$V$25</definedName>
    <definedName name="_xlnm.Print_Area" localSheetId="1">'申込（第３）'!$A$1:$V$25</definedName>
    <definedName name="_xlnm.Print_Area" localSheetId="0">第３クール!$A$1:$F$56</definedName>
  </definedNames>
  <calcPr calcId="152511"/>
</workbook>
</file>

<file path=xl/calcChain.xml><?xml version="1.0" encoding="utf-8"?>
<calcChain xmlns="http://schemas.openxmlformats.org/spreadsheetml/2006/main">
  <c r="H7" i="8" l="1"/>
  <c r="K7" i="8" s="1"/>
  <c r="O7" i="8" s="1"/>
  <c r="S7" i="8" s="1"/>
  <c r="H7" i="6" l="1"/>
  <c r="K7" i="6" s="1"/>
  <c r="O7" i="6" s="1"/>
  <c r="S7" i="6" s="1"/>
</calcChain>
</file>

<file path=xl/sharedStrings.xml><?xml version="1.0" encoding="utf-8"?>
<sst xmlns="http://schemas.openxmlformats.org/spreadsheetml/2006/main" count="207" uniqueCount="110">
  <si>
    <t>時間</t>
    <rPh sb="0" eb="2">
      <t>ジカン</t>
    </rPh>
    <phoneticPr fontId="1"/>
  </si>
  <si>
    <t>分類</t>
    <rPh sb="0" eb="2">
      <t>ブンルイ</t>
    </rPh>
    <phoneticPr fontId="1"/>
  </si>
  <si>
    <t>北海道療育園</t>
    <rPh sb="0" eb="3">
      <t>ホッカイドウ</t>
    </rPh>
    <rPh sb="3" eb="5">
      <t>リョウイク</t>
    </rPh>
    <rPh sb="5" eb="6">
      <t>エン</t>
    </rPh>
    <phoneticPr fontId="1"/>
  </si>
  <si>
    <t>昼休み</t>
    <rPh sb="0" eb="2">
      <t>ヒルヤス</t>
    </rPh>
    <phoneticPr fontId="1"/>
  </si>
  <si>
    <t>一般</t>
    <rPh sb="0" eb="2">
      <t>イッパン</t>
    </rPh>
    <phoneticPr fontId="1"/>
  </si>
  <si>
    <t>公開</t>
    <rPh sb="0" eb="2">
      <t>コウカイ</t>
    </rPh>
    <phoneticPr fontId="1"/>
  </si>
  <si>
    <t>休憩</t>
    <rPh sb="0" eb="2">
      <t>キュウケイ</t>
    </rPh>
    <phoneticPr fontId="1"/>
  </si>
  <si>
    <t>北海道医療大学</t>
    <rPh sb="0" eb="3">
      <t>ホッカイドウ</t>
    </rPh>
    <rPh sb="3" eb="5">
      <t>イリョウ</t>
    </rPh>
    <rPh sb="5" eb="7">
      <t>ダイガク</t>
    </rPh>
    <phoneticPr fontId="1"/>
  </si>
  <si>
    <t>大倉山学院</t>
    <rPh sb="0" eb="2">
      <t>オオクラ</t>
    </rPh>
    <rPh sb="2" eb="3">
      <t>ヤマ</t>
    </rPh>
    <rPh sb="3" eb="5">
      <t>ガクイン</t>
    </rPh>
    <phoneticPr fontId="1"/>
  </si>
  <si>
    <t>第３クール</t>
    <rPh sb="0" eb="1">
      <t>ダイ</t>
    </rPh>
    <phoneticPr fontId="1"/>
  </si>
  <si>
    <t>時間数</t>
    <rPh sb="0" eb="2">
      <t>ジカン</t>
    </rPh>
    <rPh sb="2" eb="3">
      <t>スウ</t>
    </rPh>
    <phoneticPr fontId="1"/>
  </si>
  <si>
    <t>北海道科学大学</t>
    <rPh sb="0" eb="3">
      <t>ホッカイドウ</t>
    </rPh>
    <rPh sb="3" eb="5">
      <t>カガク</t>
    </rPh>
    <rPh sb="5" eb="7">
      <t>ダイガク</t>
    </rPh>
    <phoneticPr fontId="1"/>
  </si>
  <si>
    <t>福良　薫</t>
    <rPh sb="0" eb="2">
      <t>フクラ</t>
    </rPh>
    <rPh sb="3" eb="4">
      <t>カオル</t>
    </rPh>
    <phoneticPr fontId="1"/>
  </si>
  <si>
    <t>フィジカルアセスメント（意義、脳、循環器）</t>
    <rPh sb="12" eb="14">
      <t>イギ</t>
    </rPh>
    <rPh sb="15" eb="16">
      <t>ノウ</t>
    </rPh>
    <rPh sb="17" eb="20">
      <t>ジュンカンキ</t>
    </rPh>
    <phoneticPr fontId="1"/>
  </si>
  <si>
    <t>理学療法（姿勢管理）</t>
    <rPh sb="0" eb="2">
      <t>リガク</t>
    </rPh>
    <rPh sb="2" eb="4">
      <t>リョウホウ</t>
    </rPh>
    <rPh sb="5" eb="7">
      <t>シセイ</t>
    </rPh>
    <rPh sb="7" eb="9">
      <t>カンリ</t>
    </rPh>
    <phoneticPr fontId="1"/>
  </si>
  <si>
    <t>平成29年06月05日（月）</t>
    <rPh sb="0" eb="2">
      <t>ヘイセイ</t>
    </rPh>
    <rPh sb="4" eb="5">
      <t>ネン</t>
    </rPh>
    <rPh sb="7" eb="8">
      <t>ガツ</t>
    </rPh>
    <rPh sb="10" eb="11">
      <t>ニチ</t>
    </rPh>
    <rPh sb="12" eb="13">
      <t>ツキ</t>
    </rPh>
    <phoneticPr fontId="1"/>
  </si>
  <si>
    <t>フィジカルアセスメント（消化器、呼吸器）</t>
    <rPh sb="12" eb="15">
      <t>ショウカキ</t>
    </rPh>
    <rPh sb="16" eb="19">
      <t>コキュウキ</t>
    </rPh>
    <phoneticPr fontId="1"/>
  </si>
  <si>
    <t>理学療法（呼吸リハ）</t>
    <rPh sb="0" eb="2">
      <t>リガク</t>
    </rPh>
    <rPh sb="2" eb="4">
      <t>リョウホウ</t>
    </rPh>
    <rPh sb="5" eb="7">
      <t>コキュウ</t>
    </rPh>
    <phoneticPr fontId="1"/>
  </si>
  <si>
    <t>平成29年06月06日（火）</t>
    <rPh sb="0" eb="2">
      <t>ヘイセイ</t>
    </rPh>
    <rPh sb="4" eb="5">
      <t>ネン</t>
    </rPh>
    <rPh sb="7" eb="8">
      <t>ガツ</t>
    </rPh>
    <rPh sb="10" eb="11">
      <t>ニチ</t>
    </rPh>
    <rPh sb="12" eb="13">
      <t>カ</t>
    </rPh>
    <phoneticPr fontId="1"/>
  </si>
  <si>
    <t>重症心身障害児者の救急状態</t>
    <rPh sb="0" eb="2">
      <t>ジュウショウ</t>
    </rPh>
    <rPh sb="2" eb="4">
      <t>シンシン</t>
    </rPh>
    <rPh sb="4" eb="7">
      <t>ショウガイジ</t>
    </rPh>
    <rPh sb="7" eb="8">
      <t>シャ</t>
    </rPh>
    <rPh sb="9" eb="11">
      <t>キュウキュウ</t>
    </rPh>
    <rPh sb="11" eb="13">
      <t>ジョウタイ</t>
    </rPh>
    <phoneticPr fontId="1"/>
  </si>
  <si>
    <t>平成29年06月07日（水）</t>
    <rPh sb="0" eb="2">
      <t>ヘイセイ</t>
    </rPh>
    <rPh sb="4" eb="5">
      <t>ネン</t>
    </rPh>
    <rPh sb="7" eb="8">
      <t>ガツ</t>
    </rPh>
    <rPh sb="10" eb="11">
      <t>ニチ</t>
    </rPh>
    <rPh sb="12" eb="13">
      <t>ミズ</t>
    </rPh>
    <phoneticPr fontId="1"/>
  </si>
  <si>
    <t>重症心身障害児者の高齢化による障害と看護</t>
    <rPh sb="0" eb="2">
      <t>ジュウショウ</t>
    </rPh>
    <rPh sb="2" eb="4">
      <t>シンシン</t>
    </rPh>
    <rPh sb="4" eb="7">
      <t>ショウガイジ</t>
    </rPh>
    <rPh sb="7" eb="8">
      <t>シャ</t>
    </rPh>
    <rPh sb="9" eb="12">
      <t>コウレイカ</t>
    </rPh>
    <rPh sb="15" eb="17">
      <t>ショウガイ</t>
    </rPh>
    <rPh sb="18" eb="20">
      <t>カンゴ</t>
    </rPh>
    <phoneticPr fontId="1"/>
  </si>
  <si>
    <t>平成29年06月08日（木）</t>
    <rPh sb="0" eb="2">
      <t>ヘイセイ</t>
    </rPh>
    <rPh sb="4" eb="5">
      <t>ネン</t>
    </rPh>
    <rPh sb="7" eb="8">
      <t>ガツ</t>
    </rPh>
    <rPh sb="10" eb="11">
      <t>ニチ</t>
    </rPh>
    <rPh sb="12" eb="13">
      <t>モク</t>
    </rPh>
    <phoneticPr fontId="1"/>
  </si>
  <si>
    <t>平成２９年06月０９日（金）</t>
    <rPh sb="0" eb="2">
      <t>ヘイセイ</t>
    </rPh>
    <rPh sb="4" eb="5">
      <t>ネン</t>
    </rPh>
    <rPh sb="7" eb="8">
      <t>ガツ</t>
    </rPh>
    <rPh sb="10" eb="11">
      <t>ニチ</t>
    </rPh>
    <rPh sb="12" eb="13">
      <t>キン</t>
    </rPh>
    <phoneticPr fontId="1"/>
  </si>
  <si>
    <t>保健医療学部看護学科</t>
    <rPh sb="0" eb="2">
      <t>ホケン</t>
    </rPh>
    <rPh sb="2" eb="4">
      <t>イリョウ</t>
    </rPh>
    <rPh sb="4" eb="6">
      <t>ガクブ</t>
    </rPh>
    <rPh sb="6" eb="8">
      <t>カンゴ</t>
    </rPh>
    <rPh sb="8" eb="10">
      <t>ガッカ</t>
    </rPh>
    <phoneticPr fontId="1"/>
  </si>
  <si>
    <t>札幌あゆみの園</t>
    <rPh sb="0" eb="2">
      <t>サッポロ</t>
    </rPh>
    <rPh sb="6" eb="7">
      <t>エン</t>
    </rPh>
    <phoneticPr fontId="1"/>
  </si>
  <si>
    <t>重症児者の口腔管理</t>
    <rPh sb="0" eb="3">
      <t>ジュウショウジ</t>
    </rPh>
    <rPh sb="3" eb="4">
      <t>シャ</t>
    </rPh>
    <rPh sb="5" eb="7">
      <t>コウクウ</t>
    </rPh>
    <rPh sb="7" eb="9">
      <t>カンリ</t>
    </rPh>
    <phoneticPr fontId="1"/>
  </si>
  <si>
    <t>歯科医師　河野英司</t>
    <rPh sb="0" eb="2">
      <t>シカ</t>
    </rPh>
    <rPh sb="2" eb="4">
      <t>イシ</t>
    </rPh>
    <rPh sb="5" eb="7">
      <t>カワノ</t>
    </rPh>
    <rPh sb="7" eb="9">
      <t>エイジ</t>
    </rPh>
    <phoneticPr fontId="1"/>
  </si>
  <si>
    <t>重症心身障害児の療育における看護の役割</t>
    <rPh sb="0" eb="2">
      <t>ジュウショウ</t>
    </rPh>
    <rPh sb="2" eb="4">
      <t>シンシン</t>
    </rPh>
    <rPh sb="4" eb="7">
      <t>ショウガイジ</t>
    </rPh>
    <rPh sb="8" eb="10">
      <t>リョウイク</t>
    </rPh>
    <rPh sb="14" eb="16">
      <t>カンゴ</t>
    </rPh>
    <rPh sb="17" eb="19">
      <t>ヤクワリ</t>
    </rPh>
    <phoneticPr fontId="1"/>
  </si>
  <si>
    <t>脳性麻痺、先天異常</t>
    <rPh sb="0" eb="2">
      <t>ノウセイ</t>
    </rPh>
    <rPh sb="2" eb="4">
      <t>マヒ</t>
    </rPh>
    <rPh sb="5" eb="7">
      <t>センテン</t>
    </rPh>
    <rPh sb="7" eb="9">
      <t>イジョウ</t>
    </rPh>
    <phoneticPr fontId="1"/>
  </si>
  <si>
    <t>てんかん・脳性麻痺、先天異常の看護</t>
    <rPh sb="5" eb="7">
      <t>ノウセイ</t>
    </rPh>
    <rPh sb="7" eb="9">
      <t>マヒ</t>
    </rPh>
    <rPh sb="10" eb="12">
      <t>センテン</t>
    </rPh>
    <rPh sb="12" eb="14">
      <t>イジョウ</t>
    </rPh>
    <rPh sb="15" eb="17">
      <t>カンゴ</t>
    </rPh>
    <phoneticPr fontId="1"/>
  </si>
  <si>
    <t>緑ヶ丘療育園</t>
    <rPh sb="0" eb="3">
      <t>ミドリガオカ</t>
    </rPh>
    <rPh sb="3" eb="5">
      <t>リョウイク</t>
    </rPh>
    <rPh sb="5" eb="6">
      <t>エン</t>
    </rPh>
    <phoneticPr fontId="1"/>
  </si>
  <si>
    <t>平成29年06月10日（土）</t>
    <rPh sb="0" eb="2">
      <t>ヘイセイ</t>
    </rPh>
    <rPh sb="4" eb="5">
      <t>ネン</t>
    </rPh>
    <rPh sb="7" eb="8">
      <t>ガツ</t>
    </rPh>
    <rPh sb="10" eb="11">
      <t>ニチ</t>
    </rPh>
    <rPh sb="12" eb="13">
      <t>ド</t>
    </rPh>
    <phoneticPr fontId="1"/>
  </si>
  <si>
    <t>看護研究</t>
    <rPh sb="0" eb="2">
      <t>カンゴ</t>
    </rPh>
    <rPh sb="2" eb="4">
      <t>ケンキュウ</t>
    </rPh>
    <phoneticPr fontId="1"/>
  </si>
  <si>
    <t>医療福祉センター札幌あゆみの園</t>
    <rPh sb="0" eb="2">
      <t>イリョウ</t>
    </rPh>
    <rPh sb="2" eb="4">
      <t>フクシ</t>
    </rPh>
    <rPh sb="8" eb="10">
      <t>サッポロ</t>
    </rPh>
    <rPh sb="14" eb="15">
      <t>エン</t>
    </rPh>
    <phoneticPr fontId="1"/>
  </si>
  <si>
    <t>看護倫理（日本看護協会倫理要綱）</t>
    <rPh sb="0" eb="2">
      <t>カンゴ</t>
    </rPh>
    <rPh sb="2" eb="4">
      <t>リンリ</t>
    </rPh>
    <rPh sb="5" eb="7">
      <t>ニホン</t>
    </rPh>
    <rPh sb="7" eb="9">
      <t>カンゴ</t>
    </rPh>
    <rPh sb="9" eb="11">
      <t>キョウカイ</t>
    </rPh>
    <rPh sb="11" eb="13">
      <t>リンリ</t>
    </rPh>
    <rPh sb="13" eb="15">
      <t>ヨウコウ</t>
    </rPh>
    <phoneticPr fontId="1"/>
  </si>
  <si>
    <t>院長　皆川　公夫</t>
    <rPh sb="0" eb="2">
      <t>インチョウ</t>
    </rPh>
    <rPh sb="3" eb="5">
      <t>ミナガワ</t>
    </rPh>
    <rPh sb="6" eb="8">
      <t>キミオ</t>
    </rPh>
    <phoneticPr fontId="1"/>
  </si>
  <si>
    <r>
      <t>第３回　日本重症児福祉協会認定重症心身障害看護師教育課程（北海道ブロック）プログラム</t>
    </r>
    <r>
      <rPr>
        <b/>
        <sz val="10"/>
        <color theme="1"/>
        <rFont val="HGP明朝B"/>
        <family val="1"/>
        <charset val="128"/>
      </rPr>
      <t>（平成２９年度分）</t>
    </r>
    <rPh sb="0" eb="1">
      <t>ダイ</t>
    </rPh>
    <rPh sb="2" eb="3">
      <t>カイ</t>
    </rPh>
    <rPh sb="4" eb="6">
      <t>ニホン</t>
    </rPh>
    <rPh sb="6" eb="9">
      <t>ジュウショウジ</t>
    </rPh>
    <rPh sb="9" eb="11">
      <t>フクシ</t>
    </rPh>
    <rPh sb="11" eb="13">
      <t>キョウカイ</t>
    </rPh>
    <rPh sb="13" eb="15">
      <t>ニンテイ</t>
    </rPh>
    <rPh sb="15" eb="17">
      <t>ジュウショウ</t>
    </rPh>
    <rPh sb="17" eb="19">
      <t>シンシン</t>
    </rPh>
    <rPh sb="19" eb="21">
      <t>ショウガイ</t>
    </rPh>
    <rPh sb="21" eb="24">
      <t>カンゴシ</t>
    </rPh>
    <rPh sb="24" eb="26">
      <t>キョウイク</t>
    </rPh>
    <rPh sb="26" eb="28">
      <t>カテイ</t>
    </rPh>
    <rPh sb="29" eb="32">
      <t>ホッカイドウ</t>
    </rPh>
    <rPh sb="43" eb="45">
      <t>ヘイセイ</t>
    </rPh>
    <rPh sb="47" eb="50">
      <t>ネンドブン</t>
    </rPh>
    <phoneticPr fontId="1"/>
  </si>
  <si>
    <t>一般
公開なし</t>
    <rPh sb="0" eb="2">
      <t>イッパン</t>
    </rPh>
    <rPh sb="3" eb="5">
      <t>コウカイ</t>
    </rPh>
    <phoneticPr fontId="1"/>
  </si>
  <si>
    <t>一般
公開</t>
    <rPh sb="0" eb="2">
      <t>イッパン</t>
    </rPh>
    <rPh sb="3" eb="5">
      <t>コウカイ</t>
    </rPh>
    <phoneticPr fontId="1"/>
  </si>
  <si>
    <t>北海道循環器病院</t>
    <rPh sb="0" eb="3">
      <t>ホッカイドウ</t>
    </rPh>
    <rPh sb="3" eb="6">
      <t>ジュンカンキ</t>
    </rPh>
    <rPh sb="6" eb="8">
      <t>ビョウイン</t>
    </rPh>
    <phoneticPr fontId="1"/>
  </si>
  <si>
    <t>集中ケア認定看護師</t>
    <rPh sb="0" eb="2">
      <t>シュウチュウ</t>
    </rPh>
    <rPh sb="4" eb="6">
      <t>ニンテイ</t>
    </rPh>
    <rPh sb="6" eb="9">
      <t>カンゴシ</t>
    </rPh>
    <phoneticPr fontId="1"/>
  </si>
  <si>
    <t>KKR札幌医療センター</t>
    <rPh sb="3" eb="5">
      <t>サッポロ</t>
    </rPh>
    <rPh sb="5" eb="7">
      <t>イリョウ</t>
    </rPh>
    <phoneticPr fontId="1"/>
  </si>
  <si>
    <t>柴山　智倫</t>
    <rPh sb="0" eb="2">
      <t>シバヤマ</t>
    </rPh>
    <rPh sb="3" eb="5">
      <t>トモツグ</t>
    </rPh>
    <phoneticPr fontId="1"/>
  </si>
  <si>
    <t>リハビリテーション科学部</t>
    <rPh sb="9" eb="11">
      <t>カガク</t>
    </rPh>
    <rPh sb="11" eb="12">
      <t>ブ</t>
    </rPh>
    <phoneticPr fontId="1"/>
  </si>
  <si>
    <t>教授　堀本　佳誉</t>
    <rPh sb="0" eb="2">
      <t>キョウジュ</t>
    </rPh>
    <rPh sb="3" eb="5">
      <t>ホリモト</t>
    </rPh>
    <rPh sb="6" eb="7">
      <t>ヨシ</t>
    </rPh>
    <rPh sb="7" eb="8">
      <t>ホマレ</t>
    </rPh>
    <phoneticPr fontId="1"/>
  </si>
  <si>
    <t>フリーランス理学療法士
小堀　愛司</t>
    <rPh sb="12" eb="14">
      <t>コボリ</t>
    </rPh>
    <rPh sb="15" eb="16">
      <t>アイ</t>
    </rPh>
    <rPh sb="16" eb="17">
      <t>ツカサ</t>
    </rPh>
    <phoneticPr fontId="1"/>
  </si>
  <si>
    <t>研 修 （講座） 科 目</t>
    <rPh sb="0" eb="1">
      <t>ケン</t>
    </rPh>
    <rPh sb="2" eb="3">
      <t>オサム</t>
    </rPh>
    <rPh sb="5" eb="7">
      <t>コウザ</t>
    </rPh>
    <rPh sb="9" eb="10">
      <t>カ</t>
    </rPh>
    <rPh sb="11" eb="12">
      <t>メ</t>
    </rPh>
    <phoneticPr fontId="1"/>
  </si>
  <si>
    <t>日　　　　程</t>
    <rPh sb="0" eb="1">
      <t>ヒ</t>
    </rPh>
    <rPh sb="5" eb="6">
      <t>ホド</t>
    </rPh>
    <phoneticPr fontId="1"/>
  </si>
  <si>
    <t>講       師</t>
    <rPh sb="0" eb="1">
      <t>コウ</t>
    </rPh>
    <rPh sb="8" eb="9">
      <t>シ</t>
    </rPh>
    <phoneticPr fontId="1"/>
  </si>
  <si>
    <t>代表者（取りまとめ者）氏名</t>
    <rPh sb="0" eb="3">
      <t>ダイヒョウシャ</t>
    </rPh>
    <rPh sb="4" eb="5">
      <t>ト</t>
    </rPh>
    <rPh sb="9" eb="10">
      <t>シャ</t>
    </rPh>
    <rPh sb="11" eb="13">
      <t>シメイ</t>
    </rPh>
    <phoneticPr fontId="15"/>
  </si>
  <si>
    <t>連絡先（電話番号又は、Ｅ‐mail等）</t>
    <rPh sb="0" eb="1">
      <t>レン</t>
    </rPh>
    <rPh sb="1" eb="2">
      <t>ラク</t>
    </rPh>
    <rPh sb="2" eb="3">
      <t>サキ</t>
    </rPh>
    <rPh sb="4" eb="6">
      <t>デンワ</t>
    </rPh>
    <rPh sb="6" eb="8">
      <t>バンゴウ</t>
    </rPh>
    <rPh sb="8" eb="9">
      <t>マタ</t>
    </rPh>
    <rPh sb="17" eb="18">
      <t>トウ</t>
    </rPh>
    <phoneticPr fontId="15"/>
  </si>
  <si>
    <t>№</t>
    <phoneticPr fontId="15"/>
  </si>
  <si>
    <t>参加者氏名</t>
    <rPh sb="0" eb="3">
      <t>サンカシャ</t>
    </rPh>
    <rPh sb="3" eb="5">
      <t>シメイ</t>
    </rPh>
    <phoneticPr fontId="15"/>
  </si>
  <si>
    <t>所　属　等</t>
    <rPh sb="0" eb="1">
      <t>ショ</t>
    </rPh>
    <rPh sb="2" eb="3">
      <t>ゾク</t>
    </rPh>
    <rPh sb="4" eb="5">
      <t>トウ</t>
    </rPh>
    <phoneticPr fontId="15"/>
  </si>
  <si>
    <t>職種他</t>
    <rPh sb="0" eb="2">
      <t>ショクシュ</t>
    </rPh>
    <rPh sb="2" eb="3">
      <t>ホカ</t>
    </rPh>
    <phoneticPr fontId="15"/>
  </si>
  <si>
    <t>公　　　開　　　講　　　座　　　番　　　号</t>
    <rPh sb="0" eb="1">
      <t>コウ</t>
    </rPh>
    <rPh sb="4" eb="5">
      <t>カイ</t>
    </rPh>
    <rPh sb="8" eb="9">
      <t>コウ</t>
    </rPh>
    <rPh sb="12" eb="13">
      <t>ザ</t>
    </rPh>
    <rPh sb="16" eb="17">
      <t>バン</t>
    </rPh>
    <rPh sb="20" eb="21">
      <t>ゴウ</t>
    </rPh>
    <phoneticPr fontId="15"/>
  </si>
  <si>
    <t>《申込先》〒 003-0859　</t>
    <rPh sb="1" eb="2">
      <t>モウ</t>
    </rPh>
    <rPh sb="2" eb="3">
      <t>コ</t>
    </rPh>
    <rPh sb="3" eb="4">
      <t>サキ</t>
    </rPh>
    <phoneticPr fontId="15"/>
  </si>
  <si>
    <t>札幌市白石区川北２２５４番１</t>
    <rPh sb="0" eb="3">
      <t>サッポロシ</t>
    </rPh>
    <rPh sb="3" eb="5">
      <t>シロイシ</t>
    </rPh>
    <rPh sb="5" eb="6">
      <t>ク</t>
    </rPh>
    <rPh sb="6" eb="8">
      <t>カワキタ</t>
    </rPh>
    <rPh sb="12" eb="13">
      <t>バン</t>
    </rPh>
    <phoneticPr fontId="15"/>
  </si>
  <si>
    <t>社会福祉法人　北　翔　会</t>
    <rPh sb="0" eb="2">
      <t>シャカイ</t>
    </rPh>
    <rPh sb="2" eb="4">
      <t>フクシ</t>
    </rPh>
    <rPh sb="4" eb="5">
      <t>ホウ</t>
    </rPh>
    <rPh sb="5" eb="6">
      <t>ジン</t>
    </rPh>
    <rPh sb="7" eb="8">
      <t>キタ</t>
    </rPh>
    <rPh sb="9" eb="10">
      <t>ショウ</t>
    </rPh>
    <rPh sb="11" eb="12">
      <t>カイ</t>
    </rPh>
    <phoneticPr fontId="15"/>
  </si>
  <si>
    <t>　　（申込先）</t>
    <rPh sb="3" eb="5">
      <t>モウシコミ</t>
    </rPh>
    <rPh sb="5" eb="6">
      <t>サキ</t>
    </rPh>
    <phoneticPr fontId="15"/>
  </si>
  <si>
    <t>Ｆax：０１１―８７９－５５１１</t>
    <phoneticPr fontId="15"/>
  </si>
  <si>
    <r>
      <t xml:space="preserve"> 医療福祉センター札幌あゆみの園　認定看護師研修</t>
    </r>
    <r>
      <rPr>
        <sz val="12"/>
        <rFont val="ＤＨＰ平成明朝体W7"/>
        <family val="1"/>
        <charset val="128"/>
      </rPr>
      <t xml:space="preserve"> 係</t>
    </r>
    <rPh sb="1" eb="3">
      <t>イリョウ</t>
    </rPh>
    <rPh sb="3" eb="5">
      <t>フクシ</t>
    </rPh>
    <rPh sb="9" eb="11">
      <t>サッポロ</t>
    </rPh>
    <rPh sb="15" eb="16">
      <t>ソノ</t>
    </rPh>
    <rPh sb="17" eb="19">
      <t>ニンテイ</t>
    </rPh>
    <rPh sb="19" eb="21">
      <t>カンゴ</t>
    </rPh>
    <rPh sb="21" eb="22">
      <t>シ</t>
    </rPh>
    <rPh sb="22" eb="24">
      <t>ケンシュウ</t>
    </rPh>
    <rPh sb="25" eb="26">
      <t>カカリ</t>
    </rPh>
    <phoneticPr fontId="15"/>
  </si>
  <si>
    <t>E-mail： hkd-js-ninteikango@live.jp</t>
    <phoneticPr fontId="15"/>
  </si>
  <si>
    <t>　　</t>
    <phoneticPr fontId="15"/>
  </si>
  <si>
    <t>Ｔｅｌ：０１１－８７９－５５５５</t>
    <phoneticPr fontId="15"/>
  </si>
  <si>
    <t>○○○○療育園　事務長　北　海　太　郎</t>
    <rPh sb="4" eb="6">
      <t>リョウイク</t>
    </rPh>
    <rPh sb="6" eb="7">
      <t>エン</t>
    </rPh>
    <rPh sb="8" eb="11">
      <t>ジムチョウ</t>
    </rPh>
    <rPh sb="12" eb="13">
      <t>キタ</t>
    </rPh>
    <rPh sb="14" eb="15">
      <t>ウミ</t>
    </rPh>
    <rPh sb="16" eb="17">
      <t>フト</t>
    </rPh>
    <rPh sb="18" eb="19">
      <t>ロウ</t>
    </rPh>
    <phoneticPr fontId="15"/>
  </si>
  <si>
    <t>札　幌　太　郎</t>
    <rPh sb="0" eb="1">
      <t>サツ</t>
    </rPh>
    <rPh sb="2" eb="3">
      <t>ホロ</t>
    </rPh>
    <rPh sb="4" eb="5">
      <t>フト</t>
    </rPh>
    <rPh sb="6" eb="7">
      <t>ロウ</t>
    </rPh>
    <phoneticPr fontId="32"/>
  </si>
  <si>
    <t xml:space="preserve"> ○○○○療育園</t>
    <rPh sb="5" eb="7">
      <t>リョウイク</t>
    </rPh>
    <rPh sb="7" eb="8">
      <t>エン</t>
    </rPh>
    <phoneticPr fontId="32"/>
  </si>
  <si>
    <t xml:space="preserve"> ○○○保護者会</t>
    <rPh sb="4" eb="7">
      <t>ホゴシャ</t>
    </rPh>
    <rPh sb="7" eb="8">
      <t>カイ</t>
    </rPh>
    <phoneticPr fontId="32"/>
  </si>
  <si>
    <t>保護者</t>
    <rPh sb="0" eb="3">
      <t>ホゴシャ</t>
    </rPh>
    <phoneticPr fontId="32"/>
  </si>
  <si>
    <t>０１１－７９４－９３２１　／　t.hokkai@ryoikuen.ne.jp</t>
    <phoneticPr fontId="1"/>
  </si>
  <si>
    <t>看護師</t>
    <rPh sb="0" eb="3">
      <t>カンゴシ</t>
    </rPh>
    <phoneticPr fontId="32"/>
  </si>
  <si>
    <t>北　海　花　子</t>
    <rPh sb="0" eb="1">
      <t>キタ</t>
    </rPh>
    <rPh sb="2" eb="3">
      <t>ウミ</t>
    </rPh>
    <rPh sb="4" eb="5">
      <t>ハナ</t>
    </rPh>
    <rPh sb="6" eb="7">
      <t>コ</t>
    </rPh>
    <phoneticPr fontId="32"/>
  </si>
  <si>
    <t>05-A</t>
    <phoneticPr fontId="15"/>
  </si>
  <si>
    <t>05-B</t>
    <phoneticPr fontId="1"/>
  </si>
  <si>
    <t>06-A</t>
    <phoneticPr fontId="15"/>
  </si>
  <si>
    <t>06-B</t>
    <phoneticPr fontId="1"/>
  </si>
  <si>
    <t>07-A</t>
    <phoneticPr fontId="15"/>
  </si>
  <si>
    <t>07-B</t>
    <phoneticPr fontId="15"/>
  </si>
  <si>
    <t>07-C</t>
    <phoneticPr fontId="15"/>
  </si>
  <si>
    <t>08-A</t>
    <phoneticPr fontId="15"/>
  </si>
  <si>
    <t>08-B</t>
    <phoneticPr fontId="15"/>
  </si>
  <si>
    <t>08-C</t>
    <phoneticPr fontId="15"/>
  </si>
  <si>
    <t>09-A</t>
    <phoneticPr fontId="15"/>
  </si>
  <si>
    <t>09-B</t>
    <phoneticPr fontId="15"/>
  </si>
  <si>
    <t>09-C</t>
    <phoneticPr fontId="1"/>
  </si>
  <si>
    <t>○</t>
    <phoneticPr fontId="1"/>
  </si>
  <si>
    <r>
      <t>５月２６日(金）</t>
    </r>
    <r>
      <rPr>
        <sz val="16"/>
        <rFont val="HG丸ｺﾞｼｯｸM-PRO"/>
        <family val="3"/>
        <charset val="128"/>
      </rPr>
      <t>までにお申し込み願います。</t>
    </r>
    <rPh sb="1" eb="2">
      <t>ガツ</t>
    </rPh>
    <rPh sb="4" eb="5">
      <t>ニチ</t>
    </rPh>
    <rPh sb="6" eb="7">
      <t>キン</t>
    </rPh>
    <rPh sb="12" eb="13">
      <t>モウ</t>
    </rPh>
    <rPh sb="14" eb="15">
      <t>コ</t>
    </rPh>
    <rPh sb="16" eb="17">
      <t>ネガ</t>
    </rPh>
    <phoneticPr fontId="15"/>
  </si>
  <si>
    <t xml:space="preserve"> 日本重症心身障害福祉協会認定 重症心身障害看護師教育課程（北海道ブロック） 公開講座 参加申込書 （第3クール）</t>
    <rPh sb="1" eb="3">
      <t>ニホン</t>
    </rPh>
    <rPh sb="3" eb="5">
      <t>ジュウショウ</t>
    </rPh>
    <rPh sb="5" eb="7">
      <t>シンシン</t>
    </rPh>
    <rPh sb="7" eb="9">
      <t>ショウガイ</t>
    </rPh>
    <rPh sb="9" eb="11">
      <t>フクシ</t>
    </rPh>
    <rPh sb="11" eb="13">
      <t>キョウカイ</t>
    </rPh>
    <rPh sb="13" eb="15">
      <t>ニンテイ</t>
    </rPh>
    <rPh sb="16" eb="18">
      <t>ジュウショウ</t>
    </rPh>
    <rPh sb="18" eb="20">
      <t>シンシン</t>
    </rPh>
    <rPh sb="20" eb="22">
      <t>ショウガイ</t>
    </rPh>
    <rPh sb="22" eb="25">
      <t>カンゴシ</t>
    </rPh>
    <rPh sb="25" eb="27">
      <t>キョウイク</t>
    </rPh>
    <rPh sb="27" eb="29">
      <t>カテイ</t>
    </rPh>
    <rPh sb="30" eb="33">
      <t>ホッカイドウ</t>
    </rPh>
    <rPh sb="39" eb="41">
      <t>コウカイ</t>
    </rPh>
    <rPh sb="41" eb="43">
      <t>コウザ</t>
    </rPh>
    <rPh sb="44" eb="46">
      <t>サンカ</t>
    </rPh>
    <rPh sb="46" eb="49">
      <t>モウシコミショ</t>
    </rPh>
    <rPh sb="51" eb="52">
      <t>ダイ</t>
    </rPh>
    <phoneticPr fontId="15"/>
  </si>
  <si>
    <t>～１２：００</t>
    <phoneticPr fontId="1"/>
  </si>
  <si>
    <t>～１７：００</t>
    <phoneticPr fontId="1"/>
  </si>
  <si>
    <t>１３；００</t>
    <phoneticPr fontId="1"/>
  </si>
  <si>
    <t>～１１：００</t>
    <phoneticPr fontId="1"/>
  </si>
  <si>
    <t>～１２：１５</t>
    <phoneticPr fontId="1"/>
  </si>
  <si>
    <t>～１４：１５</t>
    <phoneticPr fontId="1"/>
  </si>
  <si>
    <t>重症心身障害児者を持つ家族への支援　　　　　　　（家族看護）</t>
    <rPh sb="0" eb="2">
      <t>ジュウショウ</t>
    </rPh>
    <rPh sb="2" eb="4">
      <t>シンシン</t>
    </rPh>
    <rPh sb="4" eb="8">
      <t>ショウガイジシャ</t>
    </rPh>
    <rPh sb="9" eb="10">
      <t>モ</t>
    </rPh>
    <rPh sb="11" eb="13">
      <t>カゾク</t>
    </rPh>
    <rPh sb="15" eb="17">
      <t>シエン</t>
    </rPh>
    <phoneticPr fontId="1"/>
  </si>
  <si>
    <t>～１６：３０</t>
    <phoneticPr fontId="1"/>
  </si>
  <si>
    <t>重症心身障害看護師</t>
    <rPh sb="0" eb="2">
      <t>ジュウショウ</t>
    </rPh>
    <rPh sb="2" eb="4">
      <t>シンシン</t>
    </rPh>
    <rPh sb="4" eb="5">
      <t>ショウ</t>
    </rPh>
    <rPh sb="5" eb="6">
      <t>ガイ</t>
    </rPh>
    <rPh sb="6" eb="9">
      <t>カンゴシ</t>
    </rPh>
    <phoneticPr fontId="1"/>
  </si>
  <si>
    <t>葛西　修子</t>
    <rPh sb="0" eb="2">
      <t>カサイ</t>
    </rPh>
    <rPh sb="3" eb="5">
      <t>シュウコ</t>
    </rPh>
    <phoneticPr fontId="1"/>
  </si>
  <si>
    <t>重症心身障害看護師　川崎　義光</t>
    <rPh sb="0" eb="2">
      <t>ジュウショウ</t>
    </rPh>
    <rPh sb="2" eb="4">
      <t>シンシン</t>
    </rPh>
    <rPh sb="4" eb="6">
      <t>ショウガイ</t>
    </rPh>
    <rPh sb="6" eb="9">
      <t>カンゴシ</t>
    </rPh>
    <rPh sb="10" eb="12">
      <t>カワサキ</t>
    </rPh>
    <rPh sb="13" eb="14">
      <t>ヨシ</t>
    </rPh>
    <rPh sb="14" eb="15">
      <t>ミツ</t>
    </rPh>
    <phoneticPr fontId="1"/>
  </si>
  <si>
    <t>大倉山学院</t>
    <rPh sb="0" eb="3">
      <t>オオクラヤマ</t>
    </rPh>
    <rPh sb="3" eb="5">
      <t>ガクイン</t>
    </rPh>
    <phoneticPr fontId="1"/>
  </si>
  <si>
    <t>～１６；３０</t>
    <phoneticPr fontId="1"/>
  </si>
  <si>
    <t>北海道療育園　医療顧問
医師　岡　　隆治</t>
    <rPh sb="0" eb="3">
      <t>ホッカイドウ</t>
    </rPh>
    <rPh sb="3" eb="5">
      <t>リョウイク</t>
    </rPh>
    <rPh sb="5" eb="6">
      <t>エン</t>
    </rPh>
    <rPh sb="7" eb="9">
      <t>イリョウ</t>
    </rPh>
    <rPh sb="9" eb="11">
      <t>コモン</t>
    </rPh>
    <rPh sb="12" eb="14">
      <t>イシ</t>
    </rPh>
    <rPh sb="15" eb="16">
      <t>オカ</t>
    </rPh>
    <rPh sb="18" eb="19">
      <t>タカ</t>
    </rPh>
    <phoneticPr fontId="1"/>
  </si>
  <si>
    <t>～１２；１５</t>
    <phoneticPr fontId="1"/>
  </si>
  <si>
    <t>てんかん</t>
    <phoneticPr fontId="1"/>
  </si>
  <si>
    <t>三浦　真裕</t>
    <rPh sb="0" eb="2">
      <t>ミウラ</t>
    </rPh>
    <rPh sb="3" eb="4">
      <t>マ</t>
    </rPh>
    <rPh sb="4" eb="5">
      <t>ヒロ</t>
    </rPh>
    <phoneticPr fontId="1"/>
  </si>
  <si>
    <t>医師　徳光　亜矢</t>
    <rPh sb="0" eb="2">
      <t>イシ</t>
    </rPh>
    <rPh sb="3" eb="5">
      <t>トクミツ</t>
    </rPh>
    <rPh sb="6" eb="8">
      <t>アヤ</t>
    </rPh>
    <phoneticPr fontId="1"/>
  </si>
  <si>
    <t>看護部長　小六　真千子</t>
    <rPh sb="0" eb="2">
      <t>カンゴ</t>
    </rPh>
    <rPh sb="2" eb="4">
      <t>ブチョウ</t>
    </rPh>
    <rPh sb="5" eb="6">
      <t>コ</t>
    </rPh>
    <rPh sb="6" eb="7">
      <t>ロク</t>
    </rPh>
    <rPh sb="8" eb="11">
      <t>マチコ</t>
    </rPh>
    <phoneticPr fontId="1"/>
  </si>
  <si>
    <t>重症心身障害看護師　坂本　紀子</t>
    <rPh sb="0" eb="2">
      <t>ジュウショウ</t>
    </rPh>
    <rPh sb="2" eb="4">
      <t>シンシン</t>
    </rPh>
    <rPh sb="4" eb="6">
      <t>ショウガイ</t>
    </rPh>
    <rPh sb="6" eb="9">
      <t>カンゴシ</t>
    </rPh>
    <rPh sb="10" eb="12">
      <t>サカモト</t>
    </rPh>
    <rPh sb="13" eb="15">
      <t>ノリコ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</si>
</sst>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#,##0_ "/>
  </numFmts>
  <fonts count="3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HGP明朝B"/>
      <family val="1"/>
      <charset val="128"/>
    </font>
    <font>
      <sz val="8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9"/>
      <color theme="1"/>
      <name val="HGS明朝B"/>
      <family val="1"/>
      <charset val="128"/>
    </font>
    <font>
      <sz val="11"/>
      <color theme="1"/>
      <name val="ＤＦ平成ゴシック体W5"/>
      <family val="3"/>
      <charset val="128"/>
    </font>
    <font>
      <b/>
      <sz val="11"/>
      <color theme="1"/>
      <name val="HGP明朝B"/>
      <family val="1"/>
      <charset val="128"/>
    </font>
    <font>
      <b/>
      <sz val="10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1"/>
      <name val="ＭＳ Ｐ明朝"/>
      <family val="1"/>
      <charset val="128"/>
    </font>
    <font>
      <sz val="11"/>
      <name val="ＤＦ平成明朝体W3"/>
      <family val="1"/>
      <charset val="128"/>
    </font>
    <font>
      <b/>
      <sz val="11"/>
      <name val="ＤＦ平成明朝体W3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i/>
      <sz val="24"/>
      <name val="ＤＦ平成明朝体W3"/>
      <family val="1"/>
      <charset val="128"/>
    </font>
    <font>
      <sz val="12"/>
      <name val="ＤＦ平成明朝体W3"/>
      <family val="1"/>
      <charset val="128"/>
    </font>
    <font>
      <sz val="10"/>
      <name val="ＤＦ平成明朝体W3"/>
      <family val="1"/>
      <charset val="128"/>
    </font>
    <font>
      <sz val="11"/>
      <color theme="1"/>
      <name val="ＤＦ平成明朝体W3"/>
      <family val="1"/>
      <charset val="128"/>
    </font>
    <font>
      <sz val="12"/>
      <name val="ＤＨＰ平成明朝体W7"/>
      <family val="1"/>
      <charset val="128"/>
    </font>
    <font>
      <sz val="11"/>
      <name val="ＤＨＰ平成明朝体W7"/>
      <family val="1"/>
      <charset val="128"/>
    </font>
    <font>
      <b/>
      <i/>
      <u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ＤＨＰ平成明朝体W7"/>
      <family val="1"/>
      <charset val="128"/>
    </font>
    <font>
      <sz val="11"/>
      <name val="ＤＦ平成明朝体W3"/>
      <family val="3"/>
      <charset val="128"/>
    </font>
    <font>
      <sz val="12"/>
      <name val="HG教科書体"/>
      <family val="1"/>
      <charset val="128"/>
    </font>
    <font>
      <b/>
      <sz val="14"/>
      <name val="HG丸ｺﾞｼｯｸM-PRO"/>
      <family val="3"/>
      <charset val="128"/>
    </font>
    <font>
      <sz val="11"/>
      <color indexed="8"/>
      <name val="ＤＦ平成明朝体W3"/>
      <family val="3"/>
      <charset val="128"/>
    </font>
    <font>
      <sz val="11"/>
      <color theme="1"/>
      <name val="ＤＦ平成明朝体W3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</cellStyleXfs>
  <cellXfs count="173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7" xfId="0" applyFont="1" applyBorder="1" applyAlignment="1">
      <alignment horizontal="center" vertical="center"/>
    </xf>
    <xf numFmtId="20" fontId="2" fillId="0" borderId="8" xfId="0" applyNumberFormat="1" applyFont="1" applyBorder="1" applyAlignment="1">
      <alignment horizontal="left" vertical="center"/>
    </xf>
    <xf numFmtId="0" fontId="2" fillId="0" borderId="9" xfId="0" applyFont="1" applyBorder="1">
      <alignment vertical="center"/>
    </xf>
    <xf numFmtId="20" fontId="2" fillId="2" borderId="8" xfId="0" applyNumberFormat="1" applyFont="1" applyFill="1" applyBorder="1" applyAlignment="1">
      <alignment horizontal="left"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20" fontId="2" fillId="2" borderId="9" xfId="0" applyNumberFormat="1" applyFont="1" applyFill="1" applyBorder="1" applyAlignment="1">
      <alignment horizontal="left" vertical="center"/>
    </xf>
    <xf numFmtId="0" fontId="2" fillId="0" borderId="4" xfId="0" applyFont="1" applyBorder="1">
      <alignment vertical="center"/>
    </xf>
    <xf numFmtId="20" fontId="2" fillId="2" borderId="11" xfId="0" applyNumberFormat="1" applyFont="1" applyFill="1" applyBorder="1" applyAlignment="1">
      <alignment horizontal="left" vertical="center"/>
    </xf>
    <xf numFmtId="0" fontId="2" fillId="0" borderId="7" xfId="0" applyFont="1" applyBorder="1">
      <alignment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12" xfId="0" applyBorder="1">
      <alignment vertical="center"/>
    </xf>
    <xf numFmtId="0" fontId="2" fillId="0" borderId="7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20" fontId="2" fillId="2" borderId="10" xfId="0" applyNumberFormat="1" applyFont="1" applyFill="1" applyBorder="1" applyAlignment="1">
      <alignment horizontal="left" vertical="center"/>
    </xf>
    <xf numFmtId="0" fontId="0" fillId="0" borderId="8" xfId="0" applyBorder="1">
      <alignment vertical="center"/>
    </xf>
    <xf numFmtId="0" fontId="2" fillId="2" borderId="0" xfId="0" applyFont="1" applyFill="1" applyAlignment="1">
      <alignment horizontal="center" vertical="center"/>
    </xf>
    <xf numFmtId="0" fontId="0" fillId="0" borderId="7" xfId="0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13" xfId="0" applyFill="1" applyBorder="1">
      <alignment vertical="center"/>
    </xf>
    <xf numFmtId="20" fontId="2" fillId="2" borderId="1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20" fontId="2" fillId="2" borderId="12" xfId="0" applyNumberFormat="1" applyFont="1" applyFill="1" applyBorder="1" applyAlignment="1">
      <alignment horizontal="left" vertical="center"/>
    </xf>
    <xf numFmtId="0" fontId="0" fillId="0" borderId="13" xfId="0" applyBorder="1">
      <alignment vertical="center"/>
    </xf>
    <xf numFmtId="0" fontId="0" fillId="2" borderId="10" xfId="0" applyFill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>
      <alignment vertical="center"/>
    </xf>
    <xf numFmtId="20" fontId="2" fillId="2" borderId="2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9" xfId="0" applyFont="1" applyFill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20" fontId="2" fillId="0" borderId="7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3" fillId="0" borderId="0" xfId="1" applyFont="1" applyBorder="1">
      <alignment vertical="center"/>
    </xf>
    <xf numFmtId="0" fontId="14" fillId="0" borderId="0" xfId="1" applyFont="1" applyBorder="1">
      <alignment vertical="center"/>
    </xf>
    <xf numFmtId="0" fontId="16" fillId="0" borderId="0" xfId="1" applyFont="1" applyBorder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21" fillId="0" borderId="0" xfId="1" applyFont="1" applyBorder="1" applyAlignment="1">
      <alignment vertical="center"/>
    </xf>
    <xf numFmtId="0" fontId="18" fillId="0" borderId="16" xfId="1" applyFont="1" applyBorder="1" applyAlignment="1">
      <alignment horizontal="center"/>
    </xf>
    <xf numFmtId="177" fontId="18" fillId="0" borderId="19" xfId="1" applyNumberFormat="1" applyFont="1" applyBorder="1">
      <alignment vertical="center"/>
    </xf>
    <xf numFmtId="0" fontId="23" fillId="0" borderId="19" xfId="1" applyFont="1" applyBorder="1">
      <alignment vertical="center"/>
    </xf>
    <xf numFmtId="0" fontId="23" fillId="0" borderId="19" xfId="1" applyFont="1" applyBorder="1" applyAlignment="1">
      <alignment horizontal="center" vertical="center"/>
    </xf>
    <xf numFmtId="0" fontId="24" fillId="0" borderId="20" xfId="2" applyFont="1" applyBorder="1" applyAlignment="1">
      <alignment horizontal="center" vertical="center"/>
    </xf>
    <xf numFmtId="0" fontId="24" fillId="0" borderId="21" xfId="2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/>
    </xf>
    <xf numFmtId="0" fontId="24" fillId="0" borderId="23" xfId="2" applyFont="1" applyBorder="1" applyAlignment="1">
      <alignment horizontal="center" vertical="center"/>
    </xf>
    <xf numFmtId="177" fontId="18" fillId="0" borderId="24" xfId="1" applyNumberFormat="1" applyFont="1" applyBorder="1">
      <alignment vertical="center"/>
    </xf>
    <xf numFmtId="0" fontId="23" fillId="0" borderId="24" xfId="1" applyFont="1" applyBorder="1">
      <alignment vertical="center"/>
    </xf>
    <xf numFmtId="0" fontId="23" fillId="0" borderId="24" xfId="1" applyFont="1" applyBorder="1" applyAlignment="1">
      <alignment horizontal="center" vertical="center"/>
    </xf>
    <xf numFmtId="0" fontId="24" fillId="0" borderId="25" xfId="2" applyFont="1" applyBorder="1" applyAlignment="1">
      <alignment horizontal="center" vertical="center"/>
    </xf>
    <xf numFmtId="0" fontId="24" fillId="0" borderId="26" xfId="2" applyFont="1" applyBorder="1" applyAlignment="1">
      <alignment horizontal="center" vertical="center"/>
    </xf>
    <xf numFmtId="0" fontId="24" fillId="0" borderId="27" xfId="2" applyFont="1" applyBorder="1" applyAlignment="1">
      <alignment horizontal="center" vertical="center"/>
    </xf>
    <xf numFmtId="0" fontId="24" fillId="0" borderId="28" xfId="2" applyFont="1" applyBorder="1" applyAlignment="1">
      <alignment horizontal="center" vertical="center"/>
    </xf>
    <xf numFmtId="177" fontId="18" fillId="0" borderId="29" xfId="1" applyNumberFormat="1" applyFont="1" applyBorder="1" applyAlignment="1">
      <alignment horizontal="right" vertical="center"/>
    </xf>
    <xf numFmtId="0" fontId="23" fillId="0" borderId="29" xfId="1" applyFont="1" applyBorder="1">
      <alignment vertical="center"/>
    </xf>
    <xf numFmtId="0" fontId="23" fillId="0" borderId="29" xfId="1" applyFont="1" applyBorder="1" applyAlignment="1">
      <alignment horizontal="center" vertical="center"/>
    </xf>
    <xf numFmtId="0" fontId="24" fillId="0" borderId="30" xfId="2" applyFont="1" applyBorder="1" applyAlignment="1">
      <alignment horizontal="center" vertical="center"/>
    </xf>
    <xf numFmtId="0" fontId="24" fillId="0" borderId="31" xfId="2" applyFont="1" applyBorder="1" applyAlignment="1">
      <alignment horizontal="center" vertical="center"/>
    </xf>
    <xf numFmtId="0" fontId="24" fillId="0" borderId="32" xfId="2" applyFont="1" applyBorder="1" applyAlignment="1">
      <alignment horizontal="center" vertical="center"/>
    </xf>
    <xf numFmtId="0" fontId="24" fillId="0" borderId="33" xfId="2" applyFont="1" applyBorder="1" applyAlignment="1">
      <alignment horizontal="center" vertical="center"/>
    </xf>
    <xf numFmtId="0" fontId="25" fillId="0" borderId="0" xfId="2" applyFont="1" applyAlignment="1">
      <alignment horizontal="left" vertical="center"/>
    </xf>
    <xf numFmtId="0" fontId="25" fillId="0" borderId="0" xfId="2" applyFont="1">
      <alignment vertical="center"/>
    </xf>
    <xf numFmtId="0" fontId="26" fillId="0" borderId="0" xfId="1" applyFont="1">
      <alignment vertical="center"/>
    </xf>
    <xf numFmtId="0" fontId="27" fillId="0" borderId="0" xfId="2" applyFont="1" applyAlignment="1">
      <alignment vertical="center"/>
    </xf>
    <xf numFmtId="0" fontId="29" fillId="0" borderId="0" xfId="2" applyFont="1">
      <alignment vertical="center"/>
    </xf>
    <xf numFmtId="0" fontId="12" fillId="0" borderId="0" xfId="1">
      <alignment vertical="center"/>
    </xf>
    <xf numFmtId="0" fontId="30" fillId="0" borderId="17" xfId="1" quotePrefix="1" applyFont="1" applyBorder="1" applyAlignment="1">
      <alignment horizontal="center" vertical="top"/>
    </xf>
    <xf numFmtId="0" fontId="30" fillId="0" borderId="18" xfId="1" quotePrefix="1" applyFont="1" applyBorder="1" applyAlignment="1">
      <alignment horizontal="center" vertical="top"/>
    </xf>
    <xf numFmtId="0" fontId="31" fillId="0" borderId="19" xfId="1" applyFont="1" applyBorder="1" applyAlignment="1">
      <alignment horizontal="center" vertical="center"/>
    </xf>
    <xf numFmtId="0" fontId="31" fillId="0" borderId="19" xfId="1" applyFont="1" applyBorder="1">
      <alignment vertical="center"/>
    </xf>
    <xf numFmtId="0" fontId="31" fillId="0" borderId="24" xfId="1" applyFont="1" applyBorder="1" applyAlignment="1">
      <alignment horizontal="center" vertical="center"/>
    </xf>
    <xf numFmtId="0" fontId="31" fillId="0" borderId="24" xfId="1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4" fillId="0" borderId="34" xfId="2" applyFont="1" applyBorder="1" applyAlignment="1">
      <alignment horizontal="center" vertical="center"/>
    </xf>
    <xf numFmtId="0" fontId="24" fillId="0" borderId="35" xfId="2" applyFont="1" applyBorder="1" applyAlignment="1">
      <alignment horizontal="center" vertical="center"/>
    </xf>
    <xf numFmtId="0" fontId="24" fillId="0" borderId="36" xfId="2" applyFont="1" applyBorder="1" applyAlignment="1">
      <alignment horizontal="center" vertical="center"/>
    </xf>
    <xf numFmtId="0" fontId="18" fillId="0" borderId="14" xfId="1" applyFont="1" applyBorder="1" applyAlignment="1">
      <alignment horizontal="center"/>
    </xf>
    <xf numFmtId="177" fontId="18" fillId="0" borderId="19" xfId="1" applyNumberFormat="1" applyFont="1" applyBorder="1" applyAlignment="1">
      <alignment vertical="center" shrinkToFit="1"/>
    </xf>
    <xf numFmtId="177" fontId="18" fillId="0" borderId="24" xfId="1" applyNumberFormat="1" applyFont="1" applyBorder="1" applyAlignment="1">
      <alignment vertical="center" shrinkToFit="1"/>
    </xf>
    <xf numFmtId="177" fontId="18" fillId="0" borderId="29" xfId="1" applyNumberFormat="1" applyFont="1" applyBorder="1" applyAlignment="1">
      <alignment horizontal="right" vertical="center" shrinkToFit="1"/>
    </xf>
    <xf numFmtId="0" fontId="30" fillId="0" borderId="13" xfId="1" quotePrefix="1" applyFont="1" applyBorder="1" applyAlignment="1">
      <alignment horizontal="center" vertical="top"/>
    </xf>
    <xf numFmtId="0" fontId="18" fillId="0" borderId="39" xfId="1" applyFont="1" applyBorder="1" applyAlignment="1">
      <alignment horizontal="center"/>
    </xf>
    <xf numFmtId="0" fontId="34" fillId="0" borderId="20" xfId="2" applyFont="1" applyBorder="1" applyAlignment="1">
      <alignment horizontal="center" vertical="center"/>
    </xf>
    <xf numFmtId="0" fontId="34" fillId="0" borderId="26" xfId="2" applyFont="1" applyBorder="1" applyAlignment="1">
      <alignment horizontal="center" vertical="center"/>
    </xf>
    <xf numFmtId="0" fontId="34" fillId="0" borderId="25" xfId="2" applyFont="1" applyBorder="1" applyAlignment="1">
      <alignment horizontal="center" vertical="center"/>
    </xf>
    <xf numFmtId="0" fontId="34" fillId="0" borderId="21" xfId="2" applyFont="1" applyBorder="1" applyAlignment="1">
      <alignment horizontal="center" vertical="center"/>
    </xf>
    <xf numFmtId="0" fontId="34" fillId="0" borderId="40" xfId="2" applyFont="1" applyBorder="1" applyAlignment="1">
      <alignment horizontal="center" vertical="center"/>
    </xf>
    <xf numFmtId="0" fontId="34" fillId="0" borderId="41" xfId="2" applyFont="1" applyBorder="1" applyAlignment="1">
      <alignment horizontal="center" vertical="center"/>
    </xf>
    <xf numFmtId="0" fontId="34" fillId="0" borderId="35" xfId="2" applyFont="1" applyBorder="1" applyAlignment="1">
      <alignment horizontal="center" vertical="center"/>
    </xf>
    <xf numFmtId="0" fontId="34" fillId="0" borderId="22" xfId="2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2" fillId="0" borderId="11" xfId="0" applyFont="1" applyBorder="1">
      <alignment vertical="center"/>
    </xf>
    <xf numFmtId="0" fontId="2" fillId="0" borderId="5" xfId="0" applyFont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2" borderId="8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1" fillId="0" borderId="3" xfId="2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10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/>
    </xf>
    <xf numFmtId="0" fontId="18" fillId="0" borderId="38" xfId="1" applyFont="1" applyBorder="1" applyAlignment="1">
      <alignment horizontal="center"/>
    </xf>
    <xf numFmtId="0" fontId="20" fillId="0" borderId="3" xfId="2" applyFont="1" applyBorder="1" applyAlignment="1">
      <alignment vertical="center"/>
    </xf>
    <xf numFmtId="0" fontId="0" fillId="0" borderId="4" xfId="0" applyBorder="1" applyAlignment="1">
      <alignment vertical="center"/>
    </xf>
    <xf numFmtId="0" fontId="11" fillId="0" borderId="3" xfId="2" applyBorder="1" applyAlignment="1">
      <alignment vertical="center"/>
    </xf>
    <xf numFmtId="176" fontId="30" fillId="0" borderId="15" xfId="1" applyNumberFormat="1" applyFont="1" applyBorder="1" applyAlignment="1">
      <alignment horizontal="center" vertical="center" shrinkToFit="1"/>
    </xf>
    <xf numFmtId="176" fontId="30" fillId="0" borderId="3" xfId="1" applyNumberFormat="1" applyFont="1" applyBorder="1" applyAlignment="1">
      <alignment horizontal="center" vertical="center" shrinkToFit="1"/>
    </xf>
    <xf numFmtId="176" fontId="30" fillId="0" borderId="4" xfId="1" applyNumberFormat="1" applyFont="1" applyBorder="1" applyAlignment="1">
      <alignment horizontal="center" vertical="center" shrinkToFit="1"/>
    </xf>
    <xf numFmtId="0" fontId="22" fillId="0" borderId="15" xfId="1" applyFont="1" applyBorder="1" applyAlignment="1">
      <alignment horizontal="center" vertical="center"/>
    </xf>
    <xf numFmtId="0" fontId="11" fillId="0" borderId="4" xfId="2" applyBorder="1" applyAlignment="1">
      <alignment horizontal="center" vertical="center"/>
    </xf>
    <xf numFmtId="176" fontId="33" fillId="0" borderId="15" xfId="1" applyNumberFormat="1" applyFont="1" applyBorder="1" applyAlignment="1">
      <alignment horizontal="center" vertical="center" shrinkToFit="1"/>
    </xf>
    <xf numFmtId="176" fontId="33" fillId="0" borderId="3" xfId="1" applyNumberFormat="1" applyFont="1" applyBorder="1" applyAlignment="1">
      <alignment horizontal="center" vertical="center" shrinkToFit="1"/>
    </xf>
    <xf numFmtId="176" fontId="33" fillId="0" borderId="4" xfId="1" applyNumberFormat="1" applyFont="1" applyBorder="1" applyAlignment="1">
      <alignment horizontal="center" vertical="center" shrinkToFit="1"/>
    </xf>
    <xf numFmtId="0" fontId="22" fillId="0" borderId="3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30" fillId="0" borderId="15" xfId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11</xdr:row>
      <xdr:rowOff>47625</xdr:rowOff>
    </xdr:from>
    <xdr:to>
      <xdr:col>15</xdr:col>
      <xdr:colOff>247650</xdr:colOff>
      <xdr:row>15</xdr:row>
      <xdr:rowOff>114299</xdr:rowOff>
    </xdr:to>
    <xdr:sp macro="" textlink="">
      <xdr:nvSpPr>
        <xdr:cNvPr id="2" name="正方形/長方形 1"/>
        <xdr:cNvSpPr/>
      </xdr:nvSpPr>
      <xdr:spPr>
        <a:xfrm>
          <a:off x="4981575" y="3028950"/>
          <a:ext cx="3181350" cy="14763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400">
              <a:solidFill>
                <a:schemeClr val="tx1">
                  <a:lumMod val="50000"/>
                  <a:lumOff val="50000"/>
                </a:schemeClr>
              </a:solidFill>
              <a:ea typeface="ＤＦ特太ゴシック体" pitchFamily="1" charset="-128"/>
            </a:rPr>
            <a:t>記</a:t>
          </a:r>
          <a:r>
            <a:rPr kumimoji="1" lang="ja-JP" altLang="en-US" sz="5400" baseline="0">
              <a:solidFill>
                <a:schemeClr val="tx1">
                  <a:lumMod val="50000"/>
                  <a:lumOff val="50000"/>
                </a:schemeClr>
              </a:solidFill>
              <a:ea typeface="ＤＦ特太ゴシック体" pitchFamily="1" charset="-128"/>
            </a:rPr>
            <a:t> </a:t>
          </a:r>
          <a:r>
            <a:rPr kumimoji="1" lang="ja-JP" altLang="en-US" sz="5400">
              <a:solidFill>
                <a:schemeClr val="tx1">
                  <a:lumMod val="50000"/>
                  <a:lumOff val="50000"/>
                </a:schemeClr>
              </a:solidFill>
              <a:ea typeface="ＤＦ特太ゴシック体" pitchFamily="1" charset="-128"/>
            </a:rPr>
            <a:t>載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K57"/>
  <sheetViews>
    <sheetView tabSelected="1" zoomScaleNormal="100" workbookViewId="0">
      <selection sqref="A1:F1"/>
    </sheetView>
  </sheetViews>
  <sheetFormatPr defaultRowHeight="13.5"/>
  <cols>
    <col min="1" max="1" width="18.5" customWidth="1"/>
    <col min="2" max="2" width="7.75" customWidth="1"/>
    <col min="3" max="3" width="33.875" customWidth="1"/>
    <col min="4" max="4" width="26.625" customWidth="1"/>
    <col min="5" max="5" width="6.625" customWidth="1"/>
    <col min="6" max="6" width="5" customWidth="1"/>
  </cols>
  <sheetData>
    <row r="1" spans="1:11" ht="18.75" customHeight="1">
      <c r="A1" s="122" t="s">
        <v>37</v>
      </c>
      <c r="B1" s="123"/>
      <c r="C1" s="123"/>
      <c r="D1" s="123"/>
      <c r="E1" s="123"/>
      <c r="F1" s="123"/>
    </row>
    <row r="2" spans="1:11" ht="11.25" customHeight="1">
      <c r="A2" s="17"/>
      <c r="B2" s="17"/>
      <c r="C2" s="17"/>
      <c r="D2" s="17"/>
      <c r="E2" s="17"/>
    </row>
    <row r="3" spans="1:11" ht="17.25" customHeight="1">
      <c r="A3" s="39" t="s">
        <v>9</v>
      </c>
      <c r="B3" s="17"/>
      <c r="C3" s="17"/>
      <c r="D3" s="17"/>
      <c r="E3" s="18"/>
    </row>
    <row r="4" spans="1:11" ht="15.75" customHeight="1">
      <c r="A4" s="2" t="s">
        <v>48</v>
      </c>
      <c r="B4" s="46" t="s">
        <v>0</v>
      </c>
      <c r="C4" s="2" t="s">
        <v>47</v>
      </c>
      <c r="D4" s="2" t="s">
        <v>49</v>
      </c>
      <c r="E4" s="88" t="s">
        <v>1</v>
      </c>
      <c r="F4" s="38" t="s">
        <v>10</v>
      </c>
    </row>
    <row r="5" spans="1:11" ht="15.75" customHeight="1">
      <c r="A5" s="40"/>
      <c r="B5" s="28">
        <v>0.375</v>
      </c>
      <c r="C5" s="136" t="s">
        <v>13</v>
      </c>
      <c r="D5" s="118" t="s">
        <v>40</v>
      </c>
      <c r="E5" s="142" t="s">
        <v>39</v>
      </c>
      <c r="F5" s="129">
        <v>3</v>
      </c>
      <c r="G5" s="13"/>
    </row>
    <row r="6" spans="1:11" ht="15.75" customHeight="1">
      <c r="A6" s="41"/>
      <c r="B6" s="121" t="s">
        <v>90</v>
      </c>
      <c r="C6" s="137"/>
      <c r="D6" s="120" t="s">
        <v>41</v>
      </c>
      <c r="E6" s="145"/>
      <c r="F6" s="131"/>
      <c r="G6" s="13"/>
    </row>
    <row r="7" spans="1:11" ht="15.75" customHeight="1">
      <c r="A7" s="42"/>
      <c r="B7" s="27"/>
      <c r="C7" s="138"/>
      <c r="D7" s="29" t="s">
        <v>106</v>
      </c>
      <c r="E7" s="146"/>
      <c r="F7" s="130"/>
      <c r="G7" s="13"/>
    </row>
    <row r="8" spans="1:11" ht="15.75" customHeight="1">
      <c r="A8" s="41" t="s">
        <v>15</v>
      </c>
      <c r="B8" s="6"/>
      <c r="C8" s="110" t="s">
        <v>3</v>
      </c>
      <c r="D8" s="6"/>
      <c r="E8" s="116"/>
      <c r="F8" s="11"/>
    </row>
    <row r="9" spans="1:11" ht="15.75" customHeight="1">
      <c r="A9" s="41"/>
      <c r="B9" s="5">
        <v>0.54166666666666663</v>
      </c>
      <c r="C9" s="127" t="s">
        <v>14</v>
      </c>
      <c r="D9" s="118" t="s">
        <v>7</v>
      </c>
      <c r="E9" s="142" t="s">
        <v>39</v>
      </c>
      <c r="F9" s="129">
        <v>4</v>
      </c>
    </row>
    <row r="10" spans="1:11" ht="15.75" customHeight="1">
      <c r="A10" s="41"/>
      <c r="B10" s="112" t="s">
        <v>91</v>
      </c>
      <c r="C10" s="135"/>
      <c r="D10" s="120" t="s">
        <v>44</v>
      </c>
      <c r="E10" s="145"/>
      <c r="F10" s="131"/>
      <c r="H10" s="1"/>
    </row>
    <row r="11" spans="1:11" ht="15.75" customHeight="1">
      <c r="A11" s="43"/>
      <c r="B11" s="113"/>
      <c r="C11" s="128"/>
      <c r="D11" s="119" t="s">
        <v>45</v>
      </c>
      <c r="E11" s="146"/>
      <c r="F11" s="130"/>
    </row>
    <row r="12" spans="1:11" ht="15.75" customHeight="1">
      <c r="A12" s="42"/>
      <c r="B12" s="30">
        <v>0.375</v>
      </c>
      <c r="C12" s="127" t="s">
        <v>16</v>
      </c>
      <c r="D12" s="118" t="s">
        <v>42</v>
      </c>
      <c r="E12" s="142" t="s">
        <v>39</v>
      </c>
      <c r="F12" s="129">
        <v>3</v>
      </c>
    </row>
    <row r="13" spans="1:11" ht="15.75" customHeight="1">
      <c r="A13" s="42"/>
      <c r="B13" s="121" t="s">
        <v>90</v>
      </c>
      <c r="C13" s="135"/>
      <c r="D13" s="120" t="s">
        <v>41</v>
      </c>
      <c r="E13" s="145"/>
      <c r="F13" s="131"/>
    </row>
    <row r="14" spans="1:11" ht="15.75" customHeight="1">
      <c r="A14" s="42"/>
      <c r="B14" s="27"/>
      <c r="C14" s="128"/>
      <c r="D14" s="119" t="s">
        <v>43</v>
      </c>
      <c r="E14" s="146"/>
      <c r="F14" s="130"/>
    </row>
    <row r="15" spans="1:11" ht="15.75" customHeight="1">
      <c r="A15" s="41" t="s">
        <v>18</v>
      </c>
      <c r="B15" s="11"/>
      <c r="C15" s="2" t="s">
        <v>3</v>
      </c>
      <c r="D15" s="11"/>
      <c r="E15" s="9"/>
      <c r="F15" s="11"/>
      <c r="K15" s="1"/>
    </row>
    <row r="16" spans="1:11" ht="15.75" customHeight="1">
      <c r="A16" s="41"/>
      <c r="B16" s="112" t="s">
        <v>92</v>
      </c>
      <c r="C16" s="139" t="s">
        <v>17</v>
      </c>
      <c r="D16" s="142" t="s">
        <v>46</v>
      </c>
      <c r="E16" s="142" t="s">
        <v>39</v>
      </c>
      <c r="F16" s="112"/>
    </row>
    <row r="17" spans="1:10" ht="15.75" customHeight="1">
      <c r="A17" s="41"/>
      <c r="B17" s="112" t="s">
        <v>91</v>
      </c>
      <c r="C17" s="140"/>
      <c r="D17" s="148"/>
      <c r="E17" s="145"/>
      <c r="F17" s="120">
        <v>4</v>
      </c>
    </row>
    <row r="18" spans="1:10" ht="15.75" customHeight="1">
      <c r="A18" s="43"/>
      <c r="B18" s="113"/>
      <c r="C18" s="141"/>
      <c r="D18" s="149"/>
      <c r="E18" s="146"/>
      <c r="F18" s="119"/>
    </row>
    <row r="19" spans="1:10" ht="15.75" customHeight="1">
      <c r="A19" s="42"/>
      <c r="B19" s="8">
        <v>0.375</v>
      </c>
      <c r="C19" s="127" t="s">
        <v>26</v>
      </c>
      <c r="D19" s="120" t="s">
        <v>25</v>
      </c>
      <c r="E19" s="89" t="s">
        <v>4</v>
      </c>
      <c r="F19" s="129">
        <v>2</v>
      </c>
      <c r="H19" s="1"/>
    </row>
    <row r="20" spans="1:10" ht="15.75" customHeight="1">
      <c r="A20" s="42"/>
      <c r="B20" s="113" t="s">
        <v>93</v>
      </c>
      <c r="C20" s="128"/>
      <c r="D20" s="120" t="s">
        <v>27</v>
      </c>
      <c r="E20" s="90" t="s">
        <v>5</v>
      </c>
      <c r="F20" s="130"/>
      <c r="H20" s="1"/>
      <c r="J20" s="1"/>
    </row>
    <row r="21" spans="1:10" ht="15.75" customHeight="1">
      <c r="A21" s="42"/>
      <c r="B21" s="20"/>
      <c r="C21" s="2" t="s">
        <v>6</v>
      </c>
      <c r="D21" s="22"/>
      <c r="E21" s="19"/>
      <c r="F21" s="22"/>
      <c r="J21" s="1"/>
    </row>
    <row r="22" spans="1:10" ht="15.75" customHeight="1">
      <c r="A22" s="42"/>
      <c r="B22" s="5">
        <v>0.46875</v>
      </c>
      <c r="C22" s="127" t="s">
        <v>19</v>
      </c>
      <c r="D22" s="118" t="s">
        <v>2</v>
      </c>
      <c r="E22" s="89" t="s">
        <v>4</v>
      </c>
      <c r="F22" s="118">
        <v>1</v>
      </c>
    </row>
    <row r="23" spans="1:10" ht="15.75" customHeight="1">
      <c r="A23" s="42"/>
      <c r="B23" s="112" t="s">
        <v>94</v>
      </c>
      <c r="C23" s="128"/>
      <c r="D23" s="120" t="s">
        <v>107</v>
      </c>
      <c r="E23" s="90" t="s">
        <v>5</v>
      </c>
      <c r="F23" s="119"/>
      <c r="H23" s="1"/>
    </row>
    <row r="24" spans="1:10" ht="15.75" customHeight="1">
      <c r="A24" s="41" t="s">
        <v>20</v>
      </c>
      <c r="B24" s="11"/>
      <c r="C24" s="110" t="s">
        <v>3</v>
      </c>
      <c r="D24" s="2"/>
      <c r="E24" s="92"/>
      <c r="F24" s="2"/>
      <c r="I24" s="1"/>
    </row>
    <row r="25" spans="1:10" ht="15.75" customHeight="1">
      <c r="A25" s="42"/>
      <c r="B25" s="8">
        <v>0.55208333333333337</v>
      </c>
      <c r="C25" s="127" t="s">
        <v>19</v>
      </c>
      <c r="D25" s="120" t="s">
        <v>2</v>
      </c>
      <c r="E25" s="89" t="s">
        <v>4</v>
      </c>
      <c r="F25" s="118">
        <v>1</v>
      </c>
      <c r="J25" s="1"/>
    </row>
    <row r="26" spans="1:10" ht="15.75" customHeight="1">
      <c r="A26" s="42"/>
      <c r="B26" s="21" t="s">
        <v>95</v>
      </c>
      <c r="C26" s="128"/>
      <c r="D26" s="119" t="s">
        <v>107</v>
      </c>
      <c r="E26" s="90" t="s">
        <v>5</v>
      </c>
      <c r="F26" s="119"/>
      <c r="I26" s="1"/>
    </row>
    <row r="27" spans="1:10" ht="15.75" customHeight="1">
      <c r="A27" s="42"/>
      <c r="B27" s="4"/>
      <c r="C27" s="2" t="s">
        <v>6</v>
      </c>
      <c r="D27" s="4"/>
      <c r="E27" s="117"/>
      <c r="F27" s="7"/>
      <c r="I27" s="1"/>
    </row>
    <row r="28" spans="1:10" ht="15.75" customHeight="1">
      <c r="A28" s="42"/>
      <c r="B28" s="28">
        <v>0.60416666666666663</v>
      </c>
      <c r="C28" s="142" t="s">
        <v>96</v>
      </c>
      <c r="D28" s="118" t="s">
        <v>34</v>
      </c>
      <c r="E28" s="142" t="s">
        <v>39</v>
      </c>
      <c r="F28" s="129">
        <v>2</v>
      </c>
    </row>
    <row r="29" spans="1:10" ht="15.75" customHeight="1">
      <c r="A29" s="42"/>
      <c r="B29" s="121" t="s">
        <v>97</v>
      </c>
      <c r="C29" s="143"/>
      <c r="D29" s="120" t="s">
        <v>98</v>
      </c>
      <c r="E29" s="145"/>
      <c r="F29" s="131"/>
    </row>
    <row r="30" spans="1:10" ht="15.75" customHeight="1">
      <c r="A30" s="44"/>
      <c r="B30" s="27"/>
      <c r="C30" s="144"/>
      <c r="D30" s="119" t="s">
        <v>99</v>
      </c>
      <c r="E30" s="146"/>
      <c r="F30" s="130"/>
      <c r="J30" s="1"/>
    </row>
    <row r="31" spans="1:10" ht="15.75" customHeight="1">
      <c r="A31" s="42"/>
      <c r="B31" s="5">
        <v>0.375</v>
      </c>
      <c r="C31" s="127" t="s">
        <v>21</v>
      </c>
      <c r="D31" s="118" t="s">
        <v>8</v>
      </c>
      <c r="E31" s="36" t="s">
        <v>4</v>
      </c>
      <c r="F31" s="118">
        <v>2</v>
      </c>
    </row>
    <row r="32" spans="1:10" ht="15.75" customHeight="1">
      <c r="A32" s="42"/>
      <c r="B32" s="112" t="s">
        <v>93</v>
      </c>
      <c r="C32" s="128"/>
      <c r="D32" s="119" t="s">
        <v>108</v>
      </c>
      <c r="E32" s="36" t="s">
        <v>5</v>
      </c>
      <c r="F32" s="119"/>
    </row>
    <row r="33" spans="1:10" ht="15.75" customHeight="1">
      <c r="A33" s="42"/>
      <c r="B33" s="11"/>
      <c r="C33" s="110" t="s">
        <v>6</v>
      </c>
      <c r="D33" s="4"/>
      <c r="E33" s="9"/>
      <c r="F33" s="2"/>
      <c r="I33" s="1"/>
    </row>
    <row r="34" spans="1:10" ht="15.75" customHeight="1">
      <c r="A34" s="42"/>
      <c r="B34" s="8">
        <v>0.46875</v>
      </c>
      <c r="C34" s="127" t="s">
        <v>28</v>
      </c>
      <c r="D34" s="118" t="s">
        <v>2</v>
      </c>
      <c r="E34" s="36" t="s">
        <v>4</v>
      </c>
      <c r="F34" s="129">
        <v>1</v>
      </c>
      <c r="J34" s="1"/>
    </row>
    <row r="35" spans="1:10" ht="15.75" customHeight="1">
      <c r="A35" s="41" t="s">
        <v>22</v>
      </c>
      <c r="B35" s="113" t="s">
        <v>94</v>
      </c>
      <c r="C35" s="135"/>
      <c r="D35" s="119" t="s">
        <v>100</v>
      </c>
      <c r="E35" s="36" t="s">
        <v>5</v>
      </c>
      <c r="F35" s="130"/>
    </row>
    <row r="36" spans="1:10" ht="15.75" customHeight="1">
      <c r="A36" s="42"/>
      <c r="C36" s="33" t="s">
        <v>3</v>
      </c>
      <c r="D36" s="31"/>
      <c r="E36" s="24"/>
      <c r="F36" s="24"/>
      <c r="G36" s="13"/>
    </row>
    <row r="37" spans="1:10" ht="15.75" customHeight="1">
      <c r="A37" s="42"/>
      <c r="B37" s="5">
        <v>0.55208333333333337</v>
      </c>
      <c r="C37" s="127" t="s">
        <v>28</v>
      </c>
      <c r="D37" s="118" t="s">
        <v>2</v>
      </c>
      <c r="E37" s="118" t="s">
        <v>4</v>
      </c>
      <c r="F37" s="129">
        <v>1</v>
      </c>
      <c r="J37" s="1"/>
    </row>
    <row r="38" spans="1:10" ht="15.75" customHeight="1">
      <c r="A38" s="42"/>
      <c r="B38" s="113" t="s">
        <v>95</v>
      </c>
      <c r="C38" s="128"/>
      <c r="D38" s="119" t="s">
        <v>100</v>
      </c>
      <c r="E38" s="36" t="s">
        <v>5</v>
      </c>
      <c r="F38" s="130"/>
    </row>
    <row r="39" spans="1:10" ht="15.75" customHeight="1">
      <c r="A39" s="42"/>
      <c r="B39" s="34"/>
      <c r="C39" s="33" t="s">
        <v>6</v>
      </c>
      <c r="D39" s="34"/>
      <c r="E39" s="24"/>
      <c r="F39" s="24"/>
      <c r="G39" s="13"/>
    </row>
    <row r="40" spans="1:10" ht="15.75" customHeight="1">
      <c r="A40" s="42"/>
      <c r="B40" s="35">
        <v>0.60416666666666663</v>
      </c>
      <c r="C40" s="139" t="s">
        <v>35</v>
      </c>
      <c r="D40" s="26" t="s">
        <v>101</v>
      </c>
      <c r="E40" s="118" t="s">
        <v>4</v>
      </c>
      <c r="F40" s="129">
        <v>2</v>
      </c>
      <c r="G40" s="1"/>
      <c r="I40" s="1"/>
    </row>
    <row r="41" spans="1:10" ht="15.75" customHeight="1">
      <c r="A41" s="44"/>
      <c r="B41" s="115" t="s">
        <v>102</v>
      </c>
      <c r="C41" s="141"/>
      <c r="D41" s="25" t="s">
        <v>108</v>
      </c>
      <c r="E41" s="119" t="s">
        <v>5</v>
      </c>
      <c r="F41" s="130"/>
    </row>
    <row r="42" spans="1:10" ht="15.75" customHeight="1">
      <c r="A42" s="41"/>
      <c r="B42" s="5">
        <v>0.375</v>
      </c>
      <c r="C42" s="132" t="s">
        <v>29</v>
      </c>
      <c r="D42" s="142" t="s">
        <v>103</v>
      </c>
      <c r="E42" s="142" t="s">
        <v>39</v>
      </c>
      <c r="F42" s="129">
        <v>2</v>
      </c>
      <c r="J42" s="1"/>
    </row>
    <row r="43" spans="1:10" ht="15.75" customHeight="1">
      <c r="A43" s="41"/>
      <c r="B43" s="112" t="s">
        <v>93</v>
      </c>
      <c r="C43" s="133"/>
      <c r="D43" s="148"/>
      <c r="E43" s="145"/>
      <c r="F43" s="131"/>
      <c r="J43" s="1"/>
    </row>
    <row r="44" spans="1:10" ht="15.75" customHeight="1">
      <c r="A44" s="42"/>
      <c r="B44" s="32"/>
      <c r="C44" s="134"/>
      <c r="D44" s="149"/>
      <c r="E44" s="146"/>
      <c r="F44" s="130"/>
      <c r="I44" s="1"/>
    </row>
    <row r="45" spans="1:10" ht="15.75" customHeight="1">
      <c r="A45" s="41"/>
      <c r="B45" s="6"/>
      <c r="C45" s="2" t="s">
        <v>6</v>
      </c>
      <c r="D45" s="6"/>
      <c r="E45" s="88"/>
      <c r="F45" s="2"/>
      <c r="J45" s="1"/>
    </row>
    <row r="46" spans="1:10" ht="15.75" customHeight="1">
      <c r="A46" s="41"/>
      <c r="B46" s="5">
        <v>0.46875</v>
      </c>
      <c r="C46" s="127" t="s">
        <v>30</v>
      </c>
      <c r="D46" s="118" t="s">
        <v>34</v>
      </c>
      <c r="E46" s="89" t="s">
        <v>4</v>
      </c>
      <c r="F46" s="129">
        <v>1</v>
      </c>
    </row>
    <row r="47" spans="1:10" ht="15.75" customHeight="1">
      <c r="A47" s="41" t="s">
        <v>23</v>
      </c>
      <c r="B47" s="113" t="s">
        <v>104</v>
      </c>
      <c r="C47" s="135"/>
      <c r="D47" s="120" t="s">
        <v>109</v>
      </c>
      <c r="E47" s="36" t="s">
        <v>5</v>
      </c>
      <c r="F47" s="130"/>
    </row>
    <row r="48" spans="1:10" ht="15.75" customHeight="1">
      <c r="A48" s="41"/>
      <c r="B48" s="37"/>
      <c r="C48" s="12" t="s">
        <v>3</v>
      </c>
      <c r="D48" s="12"/>
      <c r="E48" s="12"/>
      <c r="F48" s="12"/>
    </row>
    <row r="49" spans="1:8" ht="15.75" customHeight="1">
      <c r="A49" s="41"/>
      <c r="B49" s="5">
        <v>0.55208333333333337</v>
      </c>
      <c r="C49" s="127" t="s">
        <v>30</v>
      </c>
      <c r="D49" s="118" t="s">
        <v>34</v>
      </c>
      <c r="E49" s="36" t="s">
        <v>4</v>
      </c>
      <c r="F49" s="129">
        <v>1</v>
      </c>
    </row>
    <row r="50" spans="1:8" ht="15.75" customHeight="1">
      <c r="A50" s="41"/>
      <c r="B50" s="8" t="s">
        <v>95</v>
      </c>
      <c r="C50" s="128"/>
      <c r="D50" s="120" t="s">
        <v>109</v>
      </c>
      <c r="E50" s="120" t="s">
        <v>5</v>
      </c>
      <c r="F50" s="130"/>
    </row>
    <row r="51" spans="1:8" ht="15.75" customHeight="1">
      <c r="A51" s="41"/>
      <c r="B51" s="14"/>
      <c r="C51" s="91" t="s">
        <v>6</v>
      </c>
      <c r="D51" s="12"/>
      <c r="E51" s="114"/>
      <c r="F51" s="47"/>
      <c r="H51" s="1"/>
    </row>
    <row r="52" spans="1:8" ht="15.75" customHeight="1">
      <c r="A52" s="42"/>
      <c r="B52" s="10">
        <v>0.60416666666666663</v>
      </c>
      <c r="C52" s="127" t="s">
        <v>105</v>
      </c>
      <c r="D52" s="120" t="s">
        <v>31</v>
      </c>
      <c r="E52" s="26" t="s">
        <v>4</v>
      </c>
      <c r="F52" s="129">
        <v>2</v>
      </c>
      <c r="G52" s="13"/>
    </row>
    <row r="53" spans="1:8" ht="15.75" customHeight="1">
      <c r="A53" s="44"/>
      <c r="B53" s="113" t="s">
        <v>97</v>
      </c>
      <c r="C53" s="128"/>
      <c r="D53" s="119" t="s">
        <v>36</v>
      </c>
      <c r="E53" s="23" t="s">
        <v>5</v>
      </c>
      <c r="F53" s="130"/>
      <c r="G53" s="13"/>
    </row>
    <row r="54" spans="1:8" ht="15.75" customHeight="1">
      <c r="A54" s="45"/>
      <c r="B54" s="3">
        <v>0.375</v>
      </c>
      <c r="C54" s="124" t="s">
        <v>33</v>
      </c>
      <c r="D54" s="114" t="s">
        <v>11</v>
      </c>
      <c r="E54" s="147" t="s">
        <v>38</v>
      </c>
      <c r="F54" s="22"/>
    </row>
    <row r="55" spans="1:8" ht="15.75" customHeight="1">
      <c r="A55" s="41" t="s">
        <v>32</v>
      </c>
      <c r="B55" s="4" t="s">
        <v>91</v>
      </c>
      <c r="C55" s="125"/>
      <c r="D55" s="91" t="s">
        <v>24</v>
      </c>
      <c r="E55" s="148"/>
      <c r="F55" s="20"/>
    </row>
    <row r="56" spans="1:8" ht="15.75" customHeight="1">
      <c r="A56" s="44"/>
      <c r="B56" s="16"/>
      <c r="C56" s="126"/>
      <c r="D56" s="111" t="s">
        <v>12</v>
      </c>
      <c r="E56" s="149"/>
      <c r="F56" s="16"/>
    </row>
    <row r="57" spans="1:8">
      <c r="A57" s="15"/>
      <c r="C57" s="15"/>
      <c r="D57" s="15"/>
      <c r="E57" s="15"/>
      <c r="F57" s="15"/>
    </row>
  </sheetData>
  <mergeCells count="39">
    <mergeCell ref="E42:E44"/>
    <mergeCell ref="E54:E56"/>
    <mergeCell ref="D42:D44"/>
    <mergeCell ref="D16:D18"/>
    <mergeCell ref="E5:E7"/>
    <mergeCell ref="E9:E11"/>
    <mergeCell ref="E12:E14"/>
    <mergeCell ref="E16:E18"/>
    <mergeCell ref="E28:E30"/>
    <mergeCell ref="C40:C41"/>
    <mergeCell ref="F40:F41"/>
    <mergeCell ref="C31:C32"/>
    <mergeCell ref="C28:C30"/>
    <mergeCell ref="F28:F30"/>
    <mergeCell ref="F34:F35"/>
    <mergeCell ref="C34:C35"/>
    <mergeCell ref="C37:C38"/>
    <mergeCell ref="F37:F38"/>
    <mergeCell ref="C16:C18"/>
    <mergeCell ref="C19:C20"/>
    <mergeCell ref="F19:F20"/>
    <mergeCell ref="C22:C23"/>
    <mergeCell ref="C25:C26"/>
    <mergeCell ref="A1:F1"/>
    <mergeCell ref="C54:C56"/>
    <mergeCell ref="C49:C50"/>
    <mergeCell ref="F49:F50"/>
    <mergeCell ref="C52:C53"/>
    <mergeCell ref="F52:F53"/>
    <mergeCell ref="F42:F44"/>
    <mergeCell ref="C42:C44"/>
    <mergeCell ref="C46:C47"/>
    <mergeCell ref="F46:F47"/>
    <mergeCell ref="F5:F7"/>
    <mergeCell ref="C5:C7"/>
    <mergeCell ref="F9:F11"/>
    <mergeCell ref="C9:C11"/>
    <mergeCell ref="C12:C14"/>
    <mergeCell ref="F12:F14"/>
  </mergeCells>
  <phoneticPr fontId="1"/>
  <printOptions horizontalCentered="1"/>
  <pageMargins left="0.43307086614173229" right="0.23622047244094491" top="0.74803149606299213" bottom="0.28999999999999998" header="0.31496062992125984" footer="0.18"/>
  <pageSetup paperSize="9" scale="96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view="pageBreakPreview" topLeftCell="B1" zoomScaleNormal="100" zoomScaleSheetLayoutView="100" workbookViewId="0">
      <selection activeCell="B2" sqref="B2"/>
    </sheetView>
  </sheetViews>
  <sheetFormatPr defaultRowHeight="13.5"/>
  <cols>
    <col min="1" max="1" width="3" style="81" customWidth="1"/>
    <col min="2" max="2" width="15.375" style="81" customWidth="1"/>
    <col min="3" max="3" width="18.625" style="81" customWidth="1"/>
    <col min="4" max="4" width="7.75" style="81" customWidth="1"/>
    <col min="5" max="22" width="5.375" style="81" customWidth="1"/>
    <col min="23" max="259" width="9" style="81"/>
    <col min="260" max="260" width="4.125" style="81" customWidth="1"/>
    <col min="261" max="261" width="17.625" style="81" customWidth="1"/>
    <col min="262" max="262" width="21.75" style="81" customWidth="1"/>
    <col min="263" max="263" width="8.625" style="81" customWidth="1"/>
    <col min="264" max="278" width="5.625" style="81" customWidth="1"/>
    <col min="279" max="515" width="9" style="81"/>
    <col min="516" max="516" width="4.125" style="81" customWidth="1"/>
    <col min="517" max="517" width="17.625" style="81" customWidth="1"/>
    <col min="518" max="518" width="21.75" style="81" customWidth="1"/>
    <col min="519" max="519" width="8.625" style="81" customWidth="1"/>
    <col min="520" max="534" width="5.625" style="81" customWidth="1"/>
    <col min="535" max="771" width="9" style="81"/>
    <col min="772" max="772" width="4.125" style="81" customWidth="1"/>
    <col min="773" max="773" width="17.625" style="81" customWidth="1"/>
    <col min="774" max="774" width="21.75" style="81" customWidth="1"/>
    <col min="775" max="775" width="8.625" style="81" customWidth="1"/>
    <col min="776" max="790" width="5.625" style="81" customWidth="1"/>
    <col min="791" max="1027" width="9" style="81"/>
    <col min="1028" max="1028" width="4.125" style="81" customWidth="1"/>
    <col min="1029" max="1029" width="17.625" style="81" customWidth="1"/>
    <col min="1030" max="1030" width="21.75" style="81" customWidth="1"/>
    <col min="1031" max="1031" width="8.625" style="81" customWidth="1"/>
    <col min="1032" max="1046" width="5.625" style="81" customWidth="1"/>
    <col min="1047" max="1283" width="9" style="81"/>
    <col min="1284" max="1284" width="4.125" style="81" customWidth="1"/>
    <col min="1285" max="1285" width="17.625" style="81" customWidth="1"/>
    <col min="1286" max="1286" width="21.75" style="81" customWidth="1"/>
    <col min="1287" max="1287" width="8.625" style="81" customWidth="1"/>
    <col min="1288" max="1302" width="5.625" style="81" customWidth="1"/>
    <col min="1303" max="1539" width="9" style="81"/>
    <col min="1540" max="1540" width="4.125" style="81" customWidth="1"/>
    <col min="1541" max="1541" width="17.625" style="81" customWidth="1"/>
    <col min="1542" max="1542" width="21.75" style="81" customWidth="1"/>
    <col min="1543" max="1543" width="8.625" style="81" customWidth="1"/>
    <col min="1544" max="1558" width="5.625" style="81" customWidth="1"/>
    <col min="1559" max="1795" width="9" style="81"/>
    <col min="1796" max="1796" width="4.125" style="81" customWidth="1"/>
    <col min="1797" max="1797" width="17.625" style="81" customWidth="1"/>
    <col min="1798" max="1798" width="21.75" style="81" customWidth="1"/>
    <col min="1799" max="1799" width="8.625" style="81" customWidth="1"/>
    <col min="1800" max="1814" width="5.625" style="81" customWidth="1"/>
    <col min="1815" max="2051" width="9" style="81"/>
    <col min="2052" max="2052" width="4.125" style="81" customWidth="1"/>
    <col min="2053" max="2053" width="17.625" style="81" customWidth="1"/>
    <col min="2054" max="2054" width="21.75" style="81" customWidth="1"/>
    <col min="2055" max="2055" width="8.625" style="81" customWidth="1"/>
    <col min="2056" max="2070" width="5.625" style="81" customWidth="1"/>
    <col min="2071" max="2307" width="9" style="81"/>
    <col min="2308" max="2308" width="4.125" style="81" customWidth="1"/>
    <col min="2309" max="2309" width="17.625" style="81" customWidth="1"/>
    <col min="2310" max="2310" width="21.75" style="81" customWidth="1"/>
    <col min="2311" max="2311" width="8.625" style="81" customWidth="1"/>
    <col min="2312" max="2326" width="5.625" style="81" customWidth="1"/>
    <col min="2327" max="2563" width="9" style="81"/>
    <col min="2564" max="2564" width="4.125" style="81" customWidth="1"/>
    <col min="2565" max="2565" width="17.625" style="81" customWidth="1"/>
    <col min="2566" max="2566" width="21.75" style="81" customWidth="1"/>
    <col min="2567" max="2567" width="8.625" style="81" customWidth="1"/>
    <col min="2568" max="2582" width="5.625" style="81" customWidth="1"/>
    <col min="2583" max="2819" width="9" style="81"/>
    <col min="2820" max="2820" width="4.125" style="81" customWidth="1"/>
    <col min="2821" max="2821" width="17.625" style="81" customWidth="1"/>
    <col min="2822" max="2822" width="21.75" style="81" customWidth="1"/>
    <col min="2823" max="2823" width="8.625" style="81" customWidth="1"/>
    <col min="2824" max="2838" width="5.625" style="81" customWidth="1"/>
    <col min="2839" max="3075" width="9" style="81"/>
    <col min="3076" max="3076" width="4.125" style="81" customWidth="1"/>
    <col min="3077" max="3077" width="17.625" style="81" customWidth="1"/>
    <col min="3078" max="3078" width="21.75" style="81" customWidth="1"/>
    <col min="3079" max="3079" width="8.625" style="81" customWidth="1"/>
    <col min="3080" max="3094" width="5.625" style="81" customWidth="1"/>
    <col min="3095" max="3331" width="9" style="81"/>
    <col min="3332" max="3332" width="4.125" style="81" customWidth="1"/>
    <col min="3333" max="3333" width="17.625" style="81" customWidth="1"/>
    <col min="3334" max="3334" width="21.75" style="81" customWidth="1"/>
    <col min="3335" max="3335" width="8.625" style="81" customWidth="1"/>
    <col min="3336" max="3350" width="5.625" style="81" customWidth="1"/>
    <col min="3351" max="3587" width="9" style="81"/>
    <col min="3588" max="3588" width="4.125" style="81" customWidth="1"/>
    <col min="3589" max="3589" width="17.625" style="81" customWidth="1"/>
    <col min="3590" max="3590" width="21.75" style="81" customWidth="1"/>
    <col min="3591" max="3591" width="8.625" style="81" customWidth="1"/>
    <col min="3592" max="3606" width="5.625" style="81" customWidth="1"/>
    <col min="3607" max="3843" width="9" style="81"/>
    <col min="3844" max="3844" width="4.125" style="81" customWidth="1"/>
    <col min="3845" max="3845" width="17.625" style="81" customWidth="1"/>
    <col min="3846" max="3846" width="21.75" style="81" customWidth="1"/>
    <col min="3847" max="3847" width="8.625" style="81" customWidth="1"/>
    <col min="3848" max="3862" width="5.625" style="81" customWidth="1"/>
    <col min="3863" max="4099" width="9" style="81"/>
    <col min="4100" max="4100" width="4.125" style="81" customWidth="1"/>
    <col min="4101" max="4101" width="17.625" style="81" customWidth="1"/>
    <col min="4102" max="4102" width="21.75" style="81" customWidth="1"/>
    <col min="4103" max="4103" width="8.625" style="81" customWidth="1"/>
    <col min="4104" max="4118" width="5.625" style="81" customWidth="1"/>
    <col min="4119" max="4355" width="9" style="81"/>
    <col min="4356" max="4356" width="4.125" style="81" customWidth="1"/>
    <col min="4357" max="4357" width="17.625" style="81" customWidth="1"/>
    <col min="4358" max="4358" width="21.75" style="81" customWidth="1"/>
    <col min="4359" max="4359" width="8.625" style="81" customWidth="1"/>
    <col min="4360" max="4374" width="5.625" style="81" customWidth="1"/>
    <col min="4375" max="4611" width="9" style="81"/>
    <col min="4612" max="4612" width="4.125" style="81" customWidth="1"/>
    <col min="4613" max="4613" width="17.625" style="81" customWidth="1"/>
    <col min="4614" max="4614" width="21.75" style="81" customWidth="1"/>
    <col min="4615" max="4615" width="8.625" style="81" customWidth="1"/>
    <col min="4616" max="4630" width="5.625" style="81" customWidth="1"/>
    <col min="4631" max="4867" width="9" style="81"/>
    <col min="4868" max="4868" width="4.125" style="81" customWidth="1"/>
    <col min="4869" max="4869" width="17.625" style="81" customWidth="1"/>
    <col min="4870" max="4870" width="21.75" style="81" customWidth="1"/>
    <col min="4871" max="4871" width="8.625" style="81" customWidth="1"/>
    <col min="4872" max="4886" width="5.625" style="81" customWidth="1"/>
    <col min="4887" max="5123" width="9" style="81"/>
    <col min="5124" max="5124" width="4.125" style="81" customWidth="1"/>
    <col min="5125" max="5125" width="17.625" style="81" customWidth="1"/>
    <col min="5126" max="5126" width="21.75" style="81" customWidth="1"/>
    <col min="5127" max="5127" width="8.625" style="81" customWidth="1"/>
    <col min="5128" max="5142" width="5.625" style="81" customWidth="1"/>
    <col min="5143" max="5379" width="9" style="81"/>
    <col min="5380" max="5380" width="4.125" style="81" customWidth="1"/>
    <col min="5381" max="5381" width="17.625" style="81" customWidth="1"/>
    <col min="5382" max="5382" width="21.75" style="81" customWidth="1"/>
    <col min="5383" max="5383" width="8.625" style="81" customWidth="1"/>
    <col min="5384" max="5398" width="5.625" style="81" customWidth="1"/>
    <col min="5399" max="5635" width="9" style="81"/>
    <col min="5636" max="5636" width="4.125" style="81" customWidth="1"/>
    <col min="5637" max="5637" width="17.625" style="81" customWidth="1"/>
    <col min="5638" max="5638" width="21.75" style="81" customWidth="1"/>
    <col min="5639" max="5639" width="8.625" style="81" customWidth="1"/>
    <col min="5640" max="5654" width="5.625" style="81" customWidth="1"/>
    <col min="5655" max="5891" width="9" style="81"/>
    <col min="5892" max="5892" width="4.125" style="81" customWidth="1"/>
    <col min="5893" max="5893" width="17.625" style="81" customWidth="1"/>
    <col min="5894" max="5894" width="21.75" style="81" customWidth="1"/>
    <col min="5895" max="5895" width="8.625" style="81" customWidth="1"/>
    <col min="5896" max="5910" width="5.625" style="81" customWidth="1"/>
    <col min="5911" max="6147" width="9" style="81"/>
    <col min="6148" max="6148" width="4.125" style="81" customWidth="1"/>
    <col min="6149" max="6149" width="17.625" style="81" customWidth="1"/>
    <col min="6150" max="6150" width="21.75" style="81" customWidth="1"/>
    <col min="6151" max="6151" width="8.625" style="81" customWidth="1"/>
    <col min="6152" max="6166" width="5.625" style="81" customWidth="1"/>
    <col min="6167" max="6403" width="9" style="81"/>
    <col min="6404" max="6404" width="4.125" style="81" customWidth="1"/>
    <col min="6405" max="6405" width="17.625" style="81" customWidth="1"/>
    <col min="6406" max="6406" width="21.75" style="81" customWidth="1"/>
    <col min="6407" max="6407" width="8.625" style="81" customWidth="1"/>
    <col min="6408" max="6422" width="5.625" style="81" customWidth="1"/>
    <col min="6423" max="6659" width="9" style="81"/>
    <col min="6660" max="6660" width="4.125" style="81" customWidth="1"/>
    <col min="6661" max="6661" width="17.625" style="81" customWidth="1"/>
    <col min="6662" max="6662" width="21.75" style="81" customWidth="1"/>
    <col min="6663" max="6663" width="8.625" style="81" customWidth="1"/>
    <col min="6664" max="6678" width="5.625" style="81" customWidth="1"/>
    <col min="6679" max="6915" width="9" style="81"/>
    <col min="6916" max="6916" width="4.125" style="81" customWidth="1"/>
    <col min="6917" max="6917" width="17.625" style="81" customWidth="1"/>
    <col min="6918" max="6918" width="21.75" style="81" customWidth="1"/>
    <col min="6919" max="6919" width="8.625" style="81" customWidth="1"/>
    <col min="6920" max="6934" width="5.625" style="81" customWidth="1"/>
    <col min="6935" max="7171" width="9" style="81"/>
    <col min="7172" max="7172" width="4.125" style="81" customWidth="1"/>
    <col min="7173" max="7173" width="17.625" style="81" customWidth="1"/>
    <col min="7174" max="7174" width="21.75" style="81" customWidth="1"/>
    <col min="7175" max="7175" width="8.625" style="81" customWidth="1"/>
    <col min="7176" max="7190" width="5.625" style="81" customWidth="1"/>
    <col min="7191" max="7427" width="9" style="81"/>
    <col min="7428" max="7428" width="4.125" style="81" customWidth="1"/>
    <col min="7429" max="7429" width="17.625" style="81" customWidth="1"/>
    <col min="7430" max="7430" width="21.75" style="81" customWidth="1"/>
    <col min="7431" max="7431" width="8.625" style="81" customWidth="1"/>
    <col min="7432" max="7446" width="5.625" style="81" customWidth="1"/>
    <col min="7447" max="7683" width="9" style="81"/>
    <col min="7684" max="7684" width="4.125" style="81" customWidth="1"/>
    <col min="7685" max="7685" width="17.625" style="81" customWidth="1"/>
    <col min="7686" max="7686" width="21.75" style="81" customWidth="1"/>
    <col min="7687" max="7687" width="8.625" style="81" customWidth="1"/>
    <col min="7688" max="7702" width="5.625" style="81" customWidth="1"/>
    <col min="7703" max="7939" width="9" style="81"/>
    <col min="7940" max="7940" width="4.125" style="81" customWidth="1"/>
    <col min="7941" max="7941" width="17.625" style="81" customWidth="1"/>
    <col min="7942" max="7942" width="21.75" style="81" customWidth="1"/>
    <col min="7943" max="7943" width="8.625" style="81" customWidth="1"/>
    <col min="7944" max="7958" width="5.625" style="81" customWidth="1"/>
    <col min="7959" max="8195" width="9" style="81"/>
    <col min="8196" max="8196" width="4.125" style="81" customWidth="1"/>
    <col min="8197" max="8197" width="17.625" style="81" customWidth="1"/>
    <col min="8198" max="8198" width="21.75" style="81" customWidth="1"/>
    <col min="8199" max="8199" width="8.625" style="81" customWidth="1"/>
    <col min="8200" max="8214" width="5.625" style="81" customWidth="1"/>
    <col min="8215" max="8451" width="9" style="81"/>
    <col min="8452" max="8452" width="4.125" style="81" customWidth="1"/>
    <col min="8453" max="8453" width="17.625" style="81" customWidth="1"/>
    <col min="8454" max="8454" width="21.75" style="81" customWidth="1"/>
    <col min="8455" max="8455" width="8.625" style="81" customWidth="1"/>
    <col min="8456" max="8470" width="5.625" style="81" customWidth="1"/>
    <col min="8471" max="8707" width="9" style="81"/>
    <col min="8708" max="8708" width="4.125" style="81" customWidth="1"/>
    <col min="8709" max="8709" width="17.625" style="81" customWidth="1"/>
    <col min="8710" max="8710" width="21.75" style="81" customWidth="1"/>
    <col min="8711" max="8711" width="8.625" style="81" customWidth="1"/>
    <col min="8712" max="8726" width="5.625" style="81" customWidth="1"/>
    <col min="8727" max="8963" width="9" style="81"/>
    <col min="8964" max="8964" width="4.125" style="81" customWidth="1"/>
    <col min="8965" max="8965" width="17.625" style="81" customWidth="1"/>
    <col min="8966" max="8966" width="21.75" style="81" customWidth="1"/>
    <col min="8967" max="8967" width="8.625" style="81" customWidth="1"/>
    <col min="8968" max="8982" width="5.625" style="81" customWidth="1"/>
    <col min="8983" max="9219" width="9" style="81"/>
    <col min="9220" max="9220" width="4.125" style="81" customWidth="1"/>
    <col min="9221" max="9221" width="17.625" style="81" customWidth="1"/>
    <col min="9222" max="9222" width="21.75" style="81" customWidth="1"/>
    <col min="9223" max="9223" width="8.625" style="81" customWidth="1"/>
    <col min="9224" max="9238" width="5.625" style="81" customWidth="1"/>
    <col min="9239" max="9475" width="9" style="81"/>
    <col min="9476" max="9476" width="4.125" style="81" customWidth="1"/>
    <col min="9477" max="9477" width="17.625" style="81" customWidth="1"/>
    <col min="9478" max="9478" width="21.75" style="81" customWidth="1"/>
    <col min="9479" max="9479" width="8.625" style="81" customWidth="1"/>
    <col min="9480" max="9494" width="5.625" style="81" customWidth="1"/>
    <col min="9495" max="9731" width="9" style="81"/>
    <col min="9732" max="9732" width="4.125" style="81" customWidth="1"/>
    <col min="9733" max="9733" width="17.625" style="81" customWidth="1"/>
    <col min="9734" max="9734" width="21.75" style="81" customWidth="1"/>
    <col min="9735" max="9735" width="8.625" style="81" customWidth="1"/>
    <col min="9736" max="9750" width="5.625" style="81" customWidth="1"/>
    <col min="9751" max="9987" width="9" style="81"/>
    <col min="9988" max="9988" width="4.125" style="81" customWidth="1"/>
    <col min="9989" max="9989" width="17.625" style="81" customWidth="1"/>
    <col min="9990" max="9990" width="21.75" style="81" customWidth="1"/>
    <col min="9991" max="9991" width="8.625" style="81" customWidth="1"/>
    <col min="9992" max="10006" width="5.625" style="81" customWidth="1"/>
    <col min="10007" max="10243" width="9" style="81"/>
    <col min="10244" max="10244" width="4.125" style="81" customWidth="1"/>
    <col min="10245" max="10245" width="17.625" style="81" customWidth="1"/>
    <col min="10246" max="10246" width="21.75" style="81" customWidth="1"/>
    <col min="10247" max="10247" width="8.625" style="81" customWidth="1"/>
    <col min="10248" max="10262" width="5.625" style="81" customWidth="1"/>
    <col min="10263" max="10499" width="9" style="81"/>
    <col min="10500" max="10500" width="4.125" style="81" customWidth="1"/>
    <col min="10501" max="10501" width="17.625" style="81" customWidth="1"/>
    <col min="10502" max="10502" width="21.75" style="81" customWidth="1"/>
    <col min="10503" max="10503" width="8.625" style="81" customWidth="1"/>
    <col min="10504" max="10518" width="5.625" style="81" customWidth="1"/>
    <col min="10519" max="10755" width="9" style="81"/>
    <col min="10756" max="10756" width="4.125" style="81" customWidth="1"/>
    <col min="10757" max="10757" width="17.625" style="81" customWidth="1"/>
    <col min="10758" max="10758" width="21.75" style="81" customWidth="1"/>
    <col min="10759" max="10759" width="8.625" style="81" customWidth="1"/>
    <col min="10760" max="10774" width="5.625" style="81" customWidth="1"/>
    <col min="10775" max="11011" width="9" style="81"/>
    <col min="11012" max="11012" width="4.125" style="81" customWidth="1"/>
    <col min="11013" max="11013" width="17.625" style="81" customWidth="1"/>
    <col min="11014" max="11014" width="21.75" style="81" customWidth="1"/>
    <col min="11015" max="11015" width="8.625" style="81" customWidth="1"/>
    <col min="11016" max="11030" width="5.625" style="81" customWidth="1"/>
    <col min="11031" max="11267" width="9" style="81"/>
    <col min="11268" max="11268" width="4.125" style="81" customWidth="1"/>
    <col min="11269" max="11269" width="17.625" style="81" customWidth="1"/>
    <col min="11270" max="11270" width="21.75" style="81" customWidth="1"/>
    <col min="11271" max="11271" width="8.625" style="81" customWidth="1"/>
    <col min="11272" max="11286" width="5.625" style="81" customWidth="1"/>
    <col min="11287" max="11523" width="9" style="81"/>
    <col min="11524" max="11524" width="4.125" style="81" customWidth="1"/>
    <col min="11525" max="11525" width="17.625" style="81" customWidth="1"/>
    <col min="11526" max="11526" width="21.75" style="81" customWidth="1"/>
    <col min="11527" max="11527" width="8.625" style="81" customWidth="1"/>
    <col min="11528" max="11542" width="5.625" style="81" customWidth="1"/>
    <col min="11543" max="11779" width="9" style="81"/>
    <col min="11780" max="11780" width="4.125" style="81" customWidth="1"/>
    <col min="11781" max="11781" width="17.625" style="81" customWidth="1"/>
    <col min="11782" max="11782" width="21.75" style="81" customWidth="1"/>
    <col min="11783" max="11783" width="8.625" style="81" customWidth="1"/>
    <col min="11784" max="11798" width="5.625" style="81" customWidth="1"/>
    <col min="11799" max="12035" width="9" style="81"/>
    <col min="12036" max="12036" width="4.125" style="81" customWidth="1"/>
    <col min="12037" max="12037" width="17.625" style="81" customWidth="1"/>
    <col min="12038" max="12038" width="21.75" style="81" customWidth="1"/>
    <col min="12039" max="12039" width="8.625" style="81" customWidth="1"/>
    <col min="12040" max="12054" width="5.625" style="81" customWidth="1"/>
    <col min="12055" max="12291" width="9" style="81"/>
    <col min="12292" max="12292" width="4.125" style="81" customWidth="1"/>
    <col min="12293" max="12293" width="17.625" style="81" customWidth="1"/>
    <col min="12294" max="12294" width="21.75" style="81" customWidth="1"/>
    <col min="12295" max="12295" width="8.625" style="81" customWidth="1"/>
    <col min="12296" max="12310" width="5.625" style="81" customWidth="1"/>
    <col min="12311" max="12547" width="9" style="81"/>
    <col min="12548" max="12548" width="4.125" style="81" customWidth="1"/>
    <col min="12549" max="12549" width="17.625" style="81" customWidth="1"/>
    <col min="12550" max="12550" width="21.75" style="81" customWidth="1"/>
    <col min="12551" max="12551" width="8.625" style="81" customWidth="1"/>
    <col min="12552" max="12566" width="5.625" style="81" customWidth="1"/>
    <col min="12567" max="12803" width="9" style="81"/>
    <col min="12804" max="12804" width="4.125" style="81" customWidth="1"/>
    <col min="12805" max="12805" width="17.625" style="81" customWidth="1"/>
    <col min="12806" max="12806" width="21.75" style="81" customWidth="1"/>
    <col min="12807" max="12807" width="8.625" style="81" customWidth="1"/>
    <col min="12808" max="12822" width="5.625" style="81" customWidth="1"/>
    <col min="12823" max="13059" width="9" style="81"/>
    <col min="13060" max="13060" width="4.125" style="81" customWidth="1"/>
    <col min="13061" max="13061" width="17.625" style="81" customWidth="1"/>
    <col min="13062" max="13062" width="21.75" style="81" customWidth="1"/>
    <col min="13063" max="13063" width="8.625" style="81" customWidth="1"/>
    <col min="13064" max="13078" width="5.625" style="81" customWidth="1"/>
    <col min="13079" max="13315" width="9" style="81"/>
    <col min="13316" max="13316" width="4.125" style="81" customWidth="1"/>
    <col min="13317" max="13317" width="17.625" style="81" customWidth="1"/>
    <col min="13318" max="13318" width="21.75" style="81" customWidth="1"/>
    <col min="13319" max="13319" width="8.625" style="81" customWidth="1"/>
    <col min="13320" max="13334" width="5.625" style="81" customWidth="1"/>
    <col min="13335" max="13571" width="9" style="81"/>
    <col min="13572" max="13572" width="4.125" style="81" customWidth="1"/>
    <col min="13573" max="13573" width="17.625" style="81" customWidth="1"/>
    <col min="13574" max="13574" width="21.75" style="81" customWidth="1"/>
    <col min="13575" max="13575" width="8.625" style="81" customWidth="1"/>
    <col min="13576" max="13590" width="5.625" style="81" customWidth="1"/>
    <col min="13591" max="13827" width="9" style="81"/>
    <col min="13828" max="13828" width="4.125" style="81" customWidth="1"/>
    <col min="13829" max="13829" width="17.625" style="81" customWidth="1"/>
    <col min="13830" max="13830" width="21.75" style="81" customWidth="1"/>
    <col min="13831" max="13831" width="8.625" style="81" customWidth="1"/>
    <col min="13832" max="13846" width="5.625" style="81" customWidth="1"/>
    <col min="13847" max="14083" width="9" style="81"/>
    <col min="14084" max="14084" width="4.125" style="81" customWidth="1"/>
    <col min="14085" max="14085" width="17.625" style="81" customWidth="1"/>
    <col min="14086" max="14086" width="21.75" style="81" customWidth="1"/>
    <col min="14087" max="14087" width="8.625" style="81" customWidth="1"/>
    <col min="14088" max="14102" width="5.625" style="81" customWidth="1"/>
    <col min="14103" max="14339" width="9" style="81"/>
    <col min="14340" max="14340" width="4.125" style="81" customWidth="1"/>
    <col min="14341" max="14341" width="17.625" style="81" customWidth="1"/>
    <col min="14342" max="14342" width="21.75" style="81" customWidth="1"/>
    <col min="14343" max="14343" width="8.625" style="81" customWidth="1"/>
    <col min="14344" max="14358" width="5.625" style="81" customWidth="1"/>
    <col min="14359" max="14595" width="9" style="81"/>
    <col min="14596" max="14596" width="4.125" style="81" customWidth="1"/>
    <col min="14597" max="14597" width="17.625" style="81" customWidth="1"/>
    <col min="14598" max="14598" width="21.75" style="81" customWidth="1"/>
    <col min="14599" max="14599" width="8.625" style="81" customWidth="1"/>
    <col min="14600" max="14614" width="5.625" style="81" customWidth="1"/>
    <col min="14615" max="14851" width="9" style="81"/>
    <col min="14852" max="14852" width="4.125" style="81" customWidth="1"/>
    <col min="14853" max="14853" width="17.625" style="81" customWidth="1"/>
    <col min="14854" max="14854" width="21.75" style="81" customWidth="1"/>
    <col min="14855" max="14855" width="8.625" style="81" customWidth="1"/>
    <col min="14856" max="14870" width="5.625" style="81" customWidth="1"/>
    <col min="14871" max="15107" width="9" style="81"/>
    <col min="15108" max="15108" width="4.125" style="81" customWidth="1"/>
    <col min="15109" max="15109" width="17.625" style="81" customWidth="1"/>
    <col min="15110" max="15110" width="21.75" style="81" customWidth="1"/>
    <col min="15111" max="15111" width="8.625" style="81" customWidth="1"/>
    <col min="15112" max="15126" width="5.625" style="81" customWidth="1"/>
    <col min="15127" max="15363" width="9" style="81"/>
    <col min="15364" max="15364" width="4.125" style="81" customWidth="1"/>
    <col min="15365" max="15365" width="17.625" style="81" customWidth="1"/>
    <col min="15366" max="15366" width="21.75" style="81" customWidth="1"/>
    <col min="15367" max="15367" width="8.625" style="81" customWidth="1"/>
    <col min="15368" max="15382" width="5.625" style="81" customWidth="1"/>
    <col min="15383" max="15619" width="9" style="81"/>
    <col min="15620" max="15620" width="4.125" style="81" customWidth="1"/>
    <col min="15621" max="15621" width="17.625" style="81" customWidth="1"/>
    <col min="15622" max="15622" width="21.75" style="81" customWidth="1"/>
    <col min="15623" max="15623" width="8.625" style="81" customWidth="1"/>
    <col min="15624" max="15638" width="5.625" style="81" customWidth="1"/>
    <col min="15639" max="15875" width="9" style="81"/>
    <col min="15876" max="15876" width="4.125" style="81" customWidth="1"/>
    <col min="15877" max="15877" width="17.625" style="81" customWidth="1"/>
    <col min="15878" max="15878" width="21.75" style="81" customWidth="1"/>
    <col min="15879" max="15879" width="8.625" style="81" customWidth="1"/>
    <col min="15880" max="15894" width="5.625" style="81" customWidth="1"/>
    <col min="15895" max="16131" width="9" style="81"/>
    <col min="16132" max="16132" width="4.125" style="81" customWidth="1"/>
    <col min="16133" max="16133" width="17.625" style="81" customWidth="1"/>
    <col min="16134" max="16134" width="21.75" style="81" customWidth="1"/>
    <col min="16135" max="16135" width="8.625" style="81" customWidth="1"/>
    <col min="16136" max="16150" width="5.625" style="81" customWidth="1"/>
    <col min="16151" max="16384" width="9" style="81"/>
  </cols>
  <sheetData>
    <row r="1" spans="1:22" s="48" customFormat="1" ht="26.25" customHeight="1">
      <c r="B1" s="49" t="s">
        <v>89</v>
      </c>
      <c r="C1" s="50"/>
    </row>
    <row r="2" spans="1:22" s="51" customFormat="1" ht="15" customHeight="1"/>
    <row r="3" spans="1:22" s="51" customFormat="1" ht="20.25" customHeight="1">
      <c r="A3" s="52"/>
      <c r="B3" s="150" t="s">
        <v>50</v>
      </c>
      <c r="C3" s="151"/>
      <c r="D3" s="151"/>
      <c r="E3" s="150" t="s">
        <v>51</v>
      </c>
      <c r="F3" s="151"/>
      <c r="G3" s="151"/>
      <c r="H3" s="151"/>
      <c r="I3" s="151"/>
      <c r="J3" s="151"/>
      <c r="K3" s="151"/>
      <c r="L3" s="159"/>
      <c r="M3" s="159"/>
      <c r="N3" s="159"/>
      <c r="O3" s="160"/>
      <c r="P3" s="53"/>
      <c r="Q3" s="53"/>
      <c r="R3" s="53"/>
      <c r="S3" s="53"/>
      <c r="T3" s="53"/>
      <c r="U3" s="52"/>
      <c r="V3" s="52"/>
    </row>
    <row r="4" spans="1:22" s="51" customFormat="1" ht="27.95" customHeight="1">
      <c r="A4" s="52"/>
      <c r="B4" s="152"/>
      <c r="C4" s="153"/>
      <c r="D4" s="153"/>
      <c r="E4" s="152"/>
      <c r="F4" s="153"/>
      <c r="G4" s="153"/>
      <c r="H4" s="153"/>
      <c r="I4" s="153"/>
      <c r="J4" s="153"/>
      <c r="K4" s="153"/>
      <c r="L4" s="161"/>
      <c r="M4" s="161"/>
      <c r="N4" s="161"/>
      <c r="O4" s="160"/>
      <c r="P4" s="53"/>
      <c r="Q4" s="53"/>
      <c r="R4" s="53"/>
      <c r="S4" s="53"/>
      <c r="T4" s="53"/>
      <c r="U4" s="52"/>
      <c r="V4" s="52"/>
    </row>
    <row r="5" spans="1:22" s="51" customFormat="1" ht="1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</row>
    <row r="6" spans="1:22" s="51" customFormat="1" ht="20.100000000000001" customHeight="1">
      <c r="A6" s="154" t="s">
        <v>52</v>
      </c>
      <c r="B6" s="154" t="s">
        <v>53</v>
      </c>
      <c r="C6" s="154" t="s">
        <v>54</v>
      </c>
      <c r="D6" s="154" t="s">
        <v>55</v>
      </c>
      <c r="E6" s="165" t="s">
        <v>56</v>
      </c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66"/>
    </row>
    <row r="7" spans="1:22" s="51" customFormat="1" ht="20.100000000000001" customHeight="1">
      <c r="A7" s="155"/>
      <c r="B7" s="155"/>
      <c r="C7" s="155"/>
      <c r="D7" s="155"/>
      <c r="E7" s="167">
        <v>42891</v>
      </c>
      <c r="F7" s="168"/>
      <c r="G7" s="169"/>
      <c r="H7" s="162">
        <f>E7+1</f>
        <v>42892</v>
      </c>
      <c r="I7" s="163"/>
      <c r="J7" s="163"/>
      <c r="K7" s="162">
        <f>H7+1</f>
        <v>42893</v>
      </c>
      <c r="L7" s="163"/>
      <c r="M7" s="163"/>
      <c r="N7" s="164"/>
      <c r="O7" s="162">
        <f>K7+1</f>
        <v>42894</v>
      </c>
      <c r="P7" s="163"/>
      <c r="Q7" s="163"/>
      <c r="R7" s="164"/>
      <c r="S7" s="162">
        <f>O7+1</f>
        <v>42895</v>
      </c>
      <c r="T7" s="163"/>
      <c r="U7" s="163"/>
      <c r="V7" s="164"/>
    </row>
    <row r="8" spans="1:22" s="51" customFormat="1" ht="18" customHeight="1">
      <c r="A8" s="155"/>
      <c r="B8" s="155"/>
      <c r="C8" s="155"/>
      <c r="D8" s="155"/>
      <c r="E8" s="96">
        <v>2906</v>
      </c>
      <c r="F8" s="54">
        <v>2906</v>
      </c>
      <c r="G8" s="157"/>
      <c r="H8" s="96">
        <v>2906</v>
      </c>
      <c r="I8" s="54">
        <v>2906</v>
      </c>
      <c r="J8" s="157"/>
      <c r="K8" s="96">
        <v>2906</v>
      </c>
      <c r="L8" s="54">
        <v>2906</v>
      </c>
      <c r="M8" s="54">
        <v>2906</v>
      </c>
      <c r="N8" s="157"/>
      <c r="O8" s="96">
        <v>2906</v>
      </c>
      <c r="P8" s="54">
        <v>2906</v>
      </c>
      <c r="Q8" s="54">
        <v>2906</v>
      </c>
      <c r="R8" s="157"/>
      <c r="S8" s="96">
        <v>2906</v>
      </c>
      <c r="T8" s="54">
        <v>2906</v>
      </c>
      <c r="U8" s="101">
        <v>2906</v>
      </c>
      <c r="V8" s="157"/>
    </row>
    <row r="9" spans="1:22" s="51" customFormat="1" ht="18" customHeight="1">
      <c r="A9" s="156"/>
      <c r="B9" s="156"/>
      <c r="C9" s="156"/>
      <c r="D9" s="156"/>
      <c r="E9" s="100" t="s">
        <v>74</v>
      </c>
      <c r="F9" s="83" t="s">
        <v>75</v>
      </c>
      <c r="G9" s="158"/>
      <c r="H9" s="100" t="s">
        <v>76</v>
      </c>
      <c r="I9" s="83" t="s">
        <v>77</v>
      </c>
      <c r="J9" s="158"/>
      <c r="K9" s="82" t="s">
        <v>78</v>
      </c>
      <c r="L9" s="83" t="s">
        <v>79</v>
      </c>
      <c r="M9" s="83" t="s">
        <v>80</v>
      </c>
      <c r="N9" s="158"/>
      <c r="O9" s="82" t="s">
        <v>81</v>
      </c>
      <c r="P9" s="83" t="s">
        <v>82</v>
      </c>
      <c r="Q9" s="83" t="s">
        <v>83</v>
      </c>
      <c r="R9" s="158"/>
      <c r="S9" s="82" t="s">
        <v>84</v>
      </c>
      <c r="T9" s="83" t="s">
        <v>85</v>
      </c>
      <c r="U9" s="83" t="s">
        <v>86</v>
      </c>
      <c r="V9" s="158"/>
    </row>
    <row r="10" spans="1:22" s="51" customFormat="1" ht="27.95" customHeight="1">
      <c r="A10" s="97">
        <v>1</v>
      </c>
      <c r="B10" s="56"/>
      <c r="C10" s="56"/>
      <c r="D10" s="57"/>
      <c r="E10" s="58"/>
      <c r="F10" s="59"/>
      <c r="G10" s="60"/>
      <c r="H10" s="58"/>
      <c r="I10" s="59"/>
      <c r="J10" s="60"/>
      <c r="K10" s="58"/>
      <c r="L10" s="93"/>
      <c r="M10" s="59"/>
      <c r="N10" s="61"/>
      <c r="O10" s="58"/>
      <c r="P10" s="93"/>
      <c r="Q10" s="59"/>
      <c r="R10" s="61"/>
      <c r="S10" s="58"/>
      <c r="T10" s="59"/>
      <c r="U10" s="60"/>
      <c r="V10" s="61"/>
    </row>
    <row r="11" spans="1:22" s="51" customFormat="1" ht="27.95" customHeight="1">
      <c r="A11" s="98">
        <v>2</v>
      </c>
      <c r="B11" s="63"/>
      <c r="C11" s="63"/>
      <c r="D11" s="64"/>
      <c r="E11" s="65"/>
      <c r="F11" s="66"/>
      <c r="G11" s="67"/>
      <c r="H11" s="65"/>
      <c r="I11" s="66"/>
      <c r="J11" s="67"/>
      <c r="K11" s="65"/>
      <c r="L11" s="94"/>
      <c r="M11" s="66"/>
      <c r="N11" s="68"/>
      <c r="O11" s="65"/>
      <c r="P11" s="94"/>
      <c r="Q11" s="66"/>
      <c r="R11" s="68"/>
      <c r="S11" s="65"/>
      <c r="T11" s="66"/>
      <c r="U11" s="67"/>
      <c r="V11" s="68"/>
    </row>
    <row r="12" spans="1:22" s="51" customFormat="1" ht="27.95" customHeight="1">
      <c r="A12" s="98">
        <v>3</v>
      </c>
      <c r="B12" s="63"/>
      <c r="C12" s="63"/>
      <c r="D12" s="64"/>
      <c r="E12" s="65"/>
      <c r="F12" s="66"/>
      <c r="G12" s="67"/>
      <c r="H12" s="65"/>
      <c r="I12" s="66"/>
      <c r="J12" s="67"/>
      <c r="K12" s="65"/>
      <c r="L12" s="94"/>
      <c r="M12" s="66"/>
      <c r="N12" s="68"/>
      <c r="O12" s="65"/>
      <c r="P12" s="94"/>
      <c r="Q12" s="66"/>
      <c r="R12" s="68"/>
      <c r="S12" s="65"/>
      <c r="T12" s="66"/>
      <c r="U12" s="67"/>
      <c r="V12" s="68"/>
    </row>
    <row r="13" spans="1:22" s="51" customFormat="1" ht="27.95" customHeight="1">
      <c r="A13" s="98">
        <v>4</v>
      </c>
      <c r="B13" s="63"/>
      <c r="C13" s="63"/>
      <c r="D13" s="64"/>
      <c r="E13" s="65"/>
      <c r="F13" s="66"/>
      <c r="G13" s="67"/>
      <c r="H13" s="65"/>
      <c r="I13" s="66"/>
      <c r="J13" s="67"/>
      <c r="K13" s="65"/>
      <c r="L13" s="94"/>
      <c r="M13" s="66"/>
      <c r="N13" s="68"/>
      <c r="O13" s="65"/>
      <c r="P13" s="94"/>
      <c r="Q13" s="66"/>
      <c r="R13" s="68"/>
      <c r="S13" s="65"/>
      <c r="T13" s="66"/>
      <c r="U13" s="67"/>
      <c r="V13" s="68"/>
    </row>
    <row r="14" spans="1:22" s="51" customFormat="1" ht="27.95" customHeight="1">
      <c r="A14" s="98">
        <v>5</v>
      </c>
      <c r="B14" s="63"/>
      <c r="C14" s="63"/>
      <c r="D14" s="64"/>
      <c r="E14" s="65"/>
      <c r="F14" s="66"/>
      <c r="G14" s="67"/>
      <c r="H14" s="65"/>
      <c r="I14" s="66"/>
      <c r="J14" s="67"/>
      <c r="K14" s="65"/>
      <c r="L14" s="94"/>
      <c r="M14" s="66"/>
      <c r="N14" s="68"/>
      <c r="O14" s="65"/>
      <c r="P14" s="94"/>
      <c r="Q14" s="66"/>
      <c r="R14" s="68"/>
      <c r="S14" s="65"/>
      <c r="T14" s="66"/>
      <c r="U14" s="67"/>
      <c r="V14" s="68"/>
    </row>
    <row r="15" spans="1:22" s="51" customFormat="1" ht="27.95" customHeight="1">
      <c r="A15" s="98">
        <v>6</v>
      </c>
      <c r="B15" s="63"/>
      <c r="C15" s="63"/>
      <c r="D15" s="64"/>
      <c r="E15" s="65"/>
      <c r="F15" s="66"/>
      <c r="G15" s="67"/>
      <c r="H15" s="65"/>
      <c r="I15" s="66"/>
      <c r="J15" s="67"/>
      <c r="K15" s="65"/>
      <c r="L15" s="94"/>
      <c r="M15" s="66"/>
      <c r="N15" s="68"/>
      <c r="O15" s="65"/>
      <c r="P15" s="94"/>
      <c r="Q15" s="66"/>
      <c r="R15" s="68"/>
      <c r="S15" s="65"/>
      <c r="T15" s="66"/>
      <c r="U15" s="67"/>
      <c r="V15" s="68"/>
    </row>
    <row r="16" spans="1:22" s="51" customFormat="1" ht="27.95" customHeight="1">
      <c r="A16" s="98">
        <v>7</v>
      </c>
      <c r="B16" s="63"/>
      <c r="C16" s="63"/>
      <c r="D16" s="64"/>
      <c r="E16" s="65"/>
      <c r="F16" s="66"/>
      <c r="G16" s="67"/>
      <c r="H16" s="65"/>
      <c r="I16" s="66"/>
      <c r="J16" s="67"/>
      <c r="K16" s="65"/>
      <c r="L16" s="94"/>
      <c r="M16" s="66"/>
      <c r="N16" s="68"/>
      <c r="O16" s="65"/>
      <c r="P16" s="94"/>
      <c r="Q16" s="66"/>
      <c r="R16" s="68"/>
      <c r="S16" s="65"/>
      <c r="T16" s="66"/>
      <c r="U16" s="67"/>
      <c r="V16" s="68"/>
    </row>
    <row r="17" spans="1:22" s="51" customFormat="1" ht="27.95" customHeight="1">
      <c r="A17" s="98">
        <v>8</v>
      </c>
      <c r="B17" s="63"/>
      <c r="C17" s="63"/>
      <c r="D17" s="64"/>
      <c r="E17" s="65"/>
      <c r="F17" s="66"/>
      <c r="G17" s="67"/>
      <c r="H17" s="65"/>
      <c r="I17" s="66"/>
      <c r="J17" s="67"/>
      <c r="K17" s="65"/>
      <c r="L17" s="94"/>
      <c r="M17" s="66"/>
      <c r="N17" s="68"/>
      <c r="O17" s="65"/>
      <c r="P17" s="94"/>
      <c r="Q17" s="66"/>
      <c r="R17" s="68"/>
      <c r="S17" s="65"/>
      <c r="T17" s="66"/>
      <c r="U17" s="67"/>
      <c r="V17" s="68"/>
    </row>
    <row r="18" spans="1:22" s="51" customFormat="1" ht="27.95" customHeight="1">
      <c r="A18" s="98">
        <v>9</v>
      </c>
      <c r="B18" s="63"/>
      <c r="C18" s="63"/>
      <c r="D18" s="64"/>
      <c r="E18" s="65"/>
      <c r="F18" s="66"/>
      <c r="G18" s="67"/>
      <c r="H18" s="65"/>
      <c r="I18" s="66"/>
      <c r="J18" s="67"/>
      <c r="K18" s="65"/>
      <c r="L18" s="94"/>
      <c r="M18" s="66"/>
      <c r="N18" s="68"/>
      <c r="O18" s="65"/>
      <c r="P18" s="94"/>
      <c r="Q18" s="66"/>
      <c r="R18" s="68"/>
      <c r="S18" s="65"/>
      <c r="T18" s="66"/>
      <c r="U18" s="67"/>
      <c r="V18" s="68"/>
    </row>
    <row r="19" spans="1:22" s="51" customFormat="1" ht="27.95" customHeight="1">
      <c r="A19" s="99">
        <v>10</v>
      </c>
      <c r="B19" s="70"/>
      <c r="C19" s="70"/>
      <c r="D19" s="71"/>
      <c r="E19" s="72"/>
      <c r="F19" s="73"/>
      <c r="G19" s="74"/>
      <c r="H19" s="72"/>
      <c r="I19" s="73"/>
      <c r="J19" s="74"/>
      <c r="K19" s="72"/>
      <c r="L19" s="95"/>
      <c r="M19" s="73"/>
      <c r="N19" s="75"/>
      <c r="O19" s="72"/>
      <c r="P19" s="95"/>
      <c r="Q19" s="73"/>
      <c r="R19" s="75"/>
      <c r="S19" s="72"/>
      <c r="T19" s="73"/>
      <c r="U19" s="74"/>
      <c r="V19" s="75"/>
    </row>
    <row r="20" spans="1:22" s="51" customFormat="1" ht="18" customHeight="1">
      <c r="J20" s="76" t="s">
        <v>57</v>
      </c>
      <c r="K20" s="76"/>
      <c r="L20" s="76"/>
      <c r="M20" s="76"/>
      <c r="N20" s="77"/>
      <c r="O20" s="77"/>
      <c r="P20" s="78"/>
      <c r="Q20" s="78"/>
      <c r="R20" s="78"/>
      <c r="S20" s="78"/>
      <c r="T20" s="78"/>
      <c r="U20" s="78"/>
    </row>
    <row r="21" spans="1:22" s="51" customFormat="1" ht="23.25" customHeight="1">
      <c r="B21" s="79" t="s">
        <v>88</v>
      </c>
      <c r="K21" s="76" t="s">
        <v>58</v>
      </c>
      <c r="L21" s="76"/>
      <c r="M21" s="76"/>
      <c r="N21" s="77"/>
      <c r="O21" s="77"/>
      <c r="P21" s="78"/>
      <c r="Q21" s="78"/>
      <c r="R21" s="78"/>
      <c r="S21" s="78"/>
      <c r="T21" s="78"/>
      <c r="U21" s="78"/>
    </row>
    <row r="22" spans="1:22" s="51" customFormat="1" ht="18" customHeight="1">
      <c r="K22" s="77" t="s">
        <v>59</v>
      </c>
      <c r="L22" s="77"/>
      <c r="M22" s="77"/>
      <c r="N22" s="77"/>
      <c r="O22" s="77"/>
      <c r="P22" s="78"/>
      <c r="Q22" s="78"/>
      <c r="R22" s="78"/>
      <c r="S22" s="78"/>
      <c r="T22" s="78"/>
      <c r="U22" s="78"/>
    </row>
    <row r="23" spans="1:22" s="51" customFormat="1" ht="18" customHeight="1">
      <c r="B23" s="80" t="s">
        <v>60</v>
      </c>
      <c r="C23" s="80" t="s">
        <v>61</v>
      </c>
      <c r="D23" s="78"/>
      <c r="E23" s="78"/>
      <c r="K23" s="77" t="s">
        <v>62</v>
      </c>
      <c r="L23" s="76"/>
      <c r="M23" s="76"/>
      <c r="N23" s="77"/>
      <c r="O23" s="77"/>
      <c r="P23" s="78"/>
      <c r="Q23" s="78"/>
      <c r="R23" s="78"/>
      <c r="S23" s="78"/>
      <c r="T23" s="78"/>
      <c r="U23" s="78"/>
    </row>
    <row r="24" spans="1:22" s="51" customFormat="1" ht="18" customHeight="1">
      <c r="C24" s="80" t="s">
        <v>63</v>
      </c>
      <c r="K24" s="77"/>
      <c r="L24" s="76" t="s">
        <v>64</v>
      </c>
      <c r="M24" s="76"/>
      <c r="N24" s="77" t="s">
        <v>65</v>
      </c>
      <c r="O24" s="77"/>
      <c r="P24" s="78"/>
      <c r="Q24" s="78"/>
      <c r="R24" s="78"/>
      <c r="S24" s="78"/>
      <c r="T24" s="78"/>
      <c r="U24" s="78"/>
    </row>
    <row r="25" spans="1:22" s="51" customFormat="1" ht="18" customHeight="1">
      <c r="L25" s="78"/>
      <c r="M25" s="78"/>
      <c r="N25" s="78"/>
      <c r="O25" s="77"/>
      <c r="P25" s="78"/>
      <c r="Q25" s="78"/>
      <c r="R25" s="78"/>
      <c r="S25" s="78"/>
      <c r="T25" s="78"/>
      <c r="U25" s="78"/>
    </row>
    <row r="26" spans="1:22" s="51" customFormat="1" ht="18" customHeight="1"/>
    <row r="27" spans="1:22" s="51" customFormat="1" ht="18" customHeight="1"/>
    <row r="28" spans="1:22" s="51" customFormat="1" ht="18" customHeight="1"/>
    <row r="29" spans="1:22" s="51" customFormat="1" ht="18" customHeight="1"/>
    <row r="30" spans="1:22" s="51" customFormat="1" ht="18" customHeight="1"/>
    <row r="31" spans="1:22" s="51" customFormat="1" ht="18" customHeight="1"/>
    <row r="32" spans="1:22" s="51" customFormat="1" ht="18" customHeight="1"/>
    <row r="33" s="51" customFormat="1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mergeCells count="19">
    <mergeCell ref="E3:O3"/>
    <mergeCell ref="E4:O4"/>
    <mergeCell ref="H7:J7"/>
    <mergeCell ref="K7:N7"/>
    <mergeCell ref="O7:R7"/>
    <mergeCell ref="E6:V6"/>
    <mergeCell ref="S7:V7"/>
    <mergeCell ref="E7:G7"/>
    <mergeCell ref="G8:G9"/>
    <mergeCell ref="J8:J9"/>
    <mergeCell ref="N8:N9"/>
    <mergeCell ref="R8:R9"/>
    <mergeCell ref="V8:V9"/>
    <mergeCell ref="B3:D3"/>
    <mergeCell ref="B4:D4"/>
    <mergeCell ref="A6:A9"/>
    <mergeCell ref="B6:B9"/>
    <mergeCell ref="C6:C9"/>
    <mergeCell ref="D6:D9"/>
  </mergeCells>
  <phoneticPr fontId="1"/>
  <pageMargins left="0.59055118110236227" right="0.23622047244094491" top="0.6692913385826772" bottom="0.23622047244094491" header="0.51181102362204722" footer="0.35433070866141736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view="pageBreakPreview" topLeftCell="B1" zoomScaleNormal="100" zoomScaleSheetLayoutView="100" workbookViewId="0">
      <selection activeCell="B2" sqref="B2"/>
    </sheetView>
  </sheetViews>
  <sheetFormatPr defaultRowHeight="13.5"/>
  <cols>
    <col min="1" max="1" width="3" style="81" customWidth="1"/>
    <col min="2" max="2" width="15.375" style="81" customWidth="1"/>
    <col min="3" max="3" width="18.625" style="81" customWidth="1"/>
    <col min="4" max="4" width="7.75" style="81" customWidth="1"/>
    <col min="5" max="22" width="5.375" style="81" customWidth="1"/>
    <col min="23" max="259" width="9" style="81"/>
    <col min="260" max="260" width="4.125" style="81" customWidth="1"/>
    <col min="261" max="261" width="17.625" style="81" customWidth="1"/>
    <col min="262" max="262" width="21.75" style="81" customWidth="1"/>
    <col min="263" max="263" width="8.625" style="81" customWidth="1"/>
    <col min="264" max="278" width="5.625" style="81" customWidth="1"/>
    <col min="279" max="515" width="9" style="81"/>
    <col min="516" max="516" width="4.125" style="81" customWidth="1"/>
    <col min="517" max="517" width="17.625" style="81" customWidth="1"/>
    <col min="518" max="518" width="21.75" style="81" customWidth="1"/>
    <col min="519" max="519" width="8.625" style="81" customWidth="1"/>
    <col min="520" max="534" width="5.625" style="81" customWidth="1"/>
    <col min="535" max="771" width="9" style="81"/>
    <col min="772" max="772" width="4.125" style="81" customWidth="1"/>
    <col min="773" max="773" width="17.625" style="81" customWidth="1"/>
    <col min="774" max="774" width="21.75" style="81" customWidth="1"/>
    <col min="775" max="775" width="8.625" style="81" customWidth="1"/>
    <col min="776" max="790" width="5.625" style="81" customWidth="1"/>
    <col min="791" max="1027" width="9" style="81"/>
    <col min="1028" max="1028" width="4.125" style="81" customWidth="1"/>
    <col min="1029" max="1029" width="17.625" style="81" customWidth="1"/>
    <col min="1030" max="1030" width="21.75" style="81" customWidth="1"/>
    <col min="1031" max="1031" width="8.625" style="81" customWidth="1"/>
    <col min="1032" max="1046" width="5.625" style="81" customWidth="1"/>
    <col min="1047" max="1283" width="9" style="81"/>
    <col min="1284" max="1284" width="4.125" style="81" customWidth="1"/>
    <col min="1285" max="1285" width="17.625" style="81" customWidth="1"/>
    <col min="1286" max="1286" width="21.75" style="81" customWidth="1"/>
    <col min="1287" max="1287" width="8.625" style="81" customWidth="1"/>
    <col min="1288" max="1302" width="5.625" style="81" customWidth="1"/>
    <col min="1303" max="1539" width="9" style="81"/>
    <col min="1540" max="1540" width="4.125" style="81" customWidth="1"/>
    <col min="1541" max="1541" width="17.625" style="81" customWidth="1"/>
    <col min="1542" max="1542" width="21.75" style="81" customWidth="1"/>
    <col min="1543" max="1543" width="8.625" style="81" customWidth="1"/>
    <col min="1544" max="1558" width="5.625" style="81" customWidth="1"/>
    <col min="1559" max="1795" width="9" style="81"/>
    <col min="1796" max="1796" width="4.125" style="81" customWidth="1"/>
    <col min="1797" max="1797" width="17.625" style="81" customWidth="1"/>
    <col min="1798" max="1798" width="21.75" style="81" customWidth="1"/>
    <col min="1799" max="1799" width="8.625" style="81" customWidth="1"/>
    <col min="1800" max="1814" width="5.625" style="81" customWidth="1"/>
    <col min="1815" max="2051" width="9" style="81"/>
    <col min="2052" max="2052" width="4.125" style="81" customWidth="1"/>
    <col min="2053" max="2053" width="17.625" style="81" customWidth="1"/>
    <col min="2054" max="2054" width="21.75" style="81" customWidth="1"/>
    <col min="2055" max="2055" width="8.625" style="81" customWidth="1"/>
    <col min="2056" max="2070" width="5.625" style="81" customWidth="1"/>
    <col min="2071" max="2307" width="9" style="81"/>
    <col min="2308" max="2308" width="4.125" style="81" customWidth="1"/>
    <col min="2309" max="2309" width="17.625" style="81" customWidth="1"/>
    <col min="2310" max="2310" width="21.75" style="81" customWidth="1"/>
    <col min="2311" max="2311" width="8.625" style="81" customWidth="1"/>
    <col min="2312" max="2326" width="5.625" style="81" customWidth="1"/>
    <col min="2327" max="2563" width="9" style="81"/>
    <col min="2564" max="2564" width="4.125" style="81" customWidth="1"/>
    <col min="2565" max="2565" width="17.625" style="81" customWidth="1"/>
    <col min="2566" max="2566" width="21.75" style="81" customWidth="1"/>
    <col min="2567" max="2567" width="8.625" style="81" customWidth="1"/>
    <col min="2568" max="2582" width="5.625" style="81" customWidth="1"/>
    <col min="2583" max="2819" width="9" style="81"/>
    <col min="2820" max="2820" width="4.125" style="81" customWidth="1"/>
    <col min="2821" max="2821" width="17.625" style="81" customWidth="1"/>
    <col min="2822" max="2822" width="21.75" style="81" customWidth="1"/>
    <col min="2823" max="2823" width="8.625" style="81" customWidth="1"/>
    <col min="2824" max="2838" width="5.625" style="81" customWidth="1"/>
    <col min="2839" max="3075" width="9" style="81"/>
    <col min="3076" max="3076" width="4.125" style="81" customWidth="1"/>
    <col min="3077" max="3077" width="17.625" style="81" customWidth="1"/>
    <col min="3078" max="3078" width="21.75" style="81" customWidth="1"/>
    <col min="3079" max="3079" width="8.625" style="81" customWidth="1"/>
    <col min="3080" max="3094" width="5.625" style="81" customWidth="1"/>
    <col min="3095" max="3331" width="9" style="81"/>
    <col min="3332" max="3332" width="4.125" style="81" customWidth="1"/>
    <col min="3333" max="3333" width="17.625" style="81" customWidth="1"/>
    <col min="3334" max="3334" width="21.75" style="81" customWidth="1"/>
    <col min="3335" max="3335" width="8.625" style="81" customWidth="1"/>
    <col min="3336" max="3350" width="5.625" style="81" customWidth="1"/>
    <col min="3351" max="3587" width="9" style="81"/>
    <col min="3588" max="3588" width="4.125" style="81" customWidth="1"/>
    <col min="3589" max="3589" width="17.625" style="81" customWidth="1"/>
    <col min="3590" max="3590" width="21.75" style="81" customWidth="1"/>
    <col min="3591" max="3591" width="8.625" style="81" customWidth="1"/>
    <col min="3592" max="3606" width="5.625" style="81" customWidth="1"/>
    <col min="3607" max="3843" width="9" style="81"/>
    <col min="3844" max="3844" width="4.125" style="81" customWidth="1"/>
    <col min="3845" max="3845" width="17.625" style="81" customWidth="1"/>
    <col min="3846" max="3846" width="21.75" style="81" customWidth="1"/>
    <col min="3847" max="3847" width="8.625" style="81" customWidth="1"/>
    <col min="3848" max="3862" width="5.625" style="81" customWidth="1"/>
    <col min="3863" max="4099" width="9" style="81"/>
    <col min="4100" max="4100" width="4.125" style="81" customWidth="1"/>
    <col min="4101" max="4101" width="17.625" style="81" customWidth="1"/>
    <col min="4102" max="4102" width="21.75" style="81" customWidth="1"/>
    <col min="4103" max="4103" width="8.625" style="81" customWidth="1"/>
    <col min="4104" max="4118" width="5.625" style="81" customWidth="1"/>
    <col min="4119" max="4355" width="9" style="81"/>
    <col min="4356" max="4356" width="4.125" style="81" customWidth="1"/>
    <col min="4357" max="4357" width="17.625" style="81" customWidth="1"/>
    <col min="4358" max="4358" width="21.75" style="81" customWidth="1"/>
    <col min="4359" max="4359" width="8.625" style="81" customWidth="1"/>
    <col min="4360" max="4374" width="5.625" style="81" customWidth="1"/>
    <col min="4375" max="4611" width="9" style="81"/>
    <col min="4612" max="4612" width="4.125" style="81" customWidth="1"/>
    <col min="4613" max="4613" width="17.625" style="81" customWidth="1"/>
    <col min="4614" max="4614" width="21.75" style="81" customWidth="1"/>
    <col min="4615" max="4615" width="8.625" style="81" customWidth="1"/>
    <col min="4616" max="4630" width="5.625" style="81" customWidth="1"/>
    <col min="4631" max="4867" width="9" style="81"/>
    <col min="4868" max="4868" width="4.125" style="81" customWidth="1"/>
    <col min="4869" max="4869" width="17.625" style="81" customWidth="1"/>
    <col min="4870" max="4870" width="21.75" style="81" customWidth="1"/>
    <col min="4871" max="4871" width="8.625" style="81" customWidth="1"/>
    <col min="4872" max="4886" width="5.625" style="81" customWidth="1"/>
    <col min="4887" max="5123" width="9" style="81"/>
    <col min="5124" max="5124" width="4.125" style="81" customWidth="1"/>
    <col min="5125" max="5125" width="17.625" style="81" customWidth="1"/>
    <col min="5126" max="5126" width="21.75" style="81" customWidth="1"/>
    <col min="5127" max="5127" width="8.625" style="81" customWidth="1"/>
    <col min="5128" max="5142" width="5.625" style="81" customWidth="1"/>
    <col min="5143" max="5379" width="9" style="81"/>
    <col min="5380" max="5380" width="4.125" style="81" customWidth="1"/>
    <col min="5381" max="5381" width="17.625" style="81" customWidth="1"/>
    <col min="5382" max="5382" width="21.75" style="81" customWidth="1"/>
    <col min="5383" max="5383" width="8.625" style="81" customWidth="1"/>
    <col min="5384" max="5398" width="5.625" style="81" customWidth="1"/>
    <col min="5399" max="5635" width="9" style="81"/>
    <col min="5636" max="5636" width="4.125" style="81" customWidth="1"/>
    <col min="5637" max="5637" width="17.625" style="81" customWidth="1"/>
    <col min="5638" max="5638" width="21.75" style="81" customWidth="1"/>
    <col min="5639" max="5639" width="8.625" style="81" customWidth="1"/>
    <col min="5640" max="5654" width="5.625" style="81" customWidth="1"/>
    <col min="5655" max="5891" width="9" style="81"/>
    <col min="5892" max="5892" width="4.125" style="81" customWidth="1"/>
    <col min="5893" max="5893" width="17.625" style="81" customWidth="1"/>
    <col min="5894" max="5894" width="21.75" style="81" customWidth="1"/>
    <col min="5895" max="5895" width="8.625" style="81" customWidth="1"/>
    <col min="5896" max="5910" width="5.625" style="81" customWidth="1"/>
    <col min="5911" max="6147" width="9" style="81"/>
    <col min="6148" max="6148" width="4.125" style="81" customWidth="1"/>
    <col min="6149" max="6149" width="17.625" style="81" customWidth="1"/>
    <col min="6150" max="6150" width="21.75" style="81" customWidth="1"/>
    <col min="6151" max="6151" width="8.625" style="81" customWidth="1"/>
    <col min="6152" max="6166" width="5.625" style="81" customWidth="1"/>
    <col min="6167" max="6403" width="9" style="81"/>
    <col min="6404" max="6404" width="4.125" style="81" customWidth="1"/>
    <col min="6405" max="6405" width="17.625" style="81" customWidth="1"/>
    <col min="6406" max="6406" width="21.75" style="81" customWidth="1"/>
    <col min="6407" max="6407" width="8.625" style="81" customWidth="1"/>
    <col min="6408" max="6422" width="5.625" style="81" customWidth="1"/>
    <col min="6423" max="6659" width="9" style="81"/>
    <col min="6660" max="6660" width="4.125" style="81" customWidth="1"/>
    <col min="6661" max="6661" width="17.625" style="81" customWidth="1"/>
    <col min="6662" max="6662" width="21.75" style="81" customWidth="1"/>
    <col min="6663" max="6663" width="8.625" style="81" customWidth="1"/>
    <col min="6664" max="6678" width="5.625" style="81" customWidth="1"/>
    <col min="6679" max="6915" width="9" style="81"/>
    <col min="6916" max="6916" width="4.125" style="81" customWidth="1"/>
    <col min="6917" max="6917" width="17.625" style="81" customWidth="1"/>
    <col min="6918" max="6918" width="21.75" style="81" customWidth="1"/>
    <col min="6919" max="6919" width="8.625" style="81" customWidth="1"/>
    <col min="6920" max="6934" width="5.625" style="81" customWidth="1"/>
    <col min="6935" max="7171" width="9" style="81"/>
    <col min="7172" max="7172" width="4.125" style="81" customWidth="1"/>
    <col min="7173" max="7173" width="17.625" style="81" customWidth="1"/>
    <col min="7174" max="7174" width="21.75" style="81" customWidth="1"/>
    <col min="7175" max="7175" width="8.625" style="81" customWidth="1"/>
    <col min="7176" max="7190" width="5.625" style="81" customWidth="1"/>
    <col min="7191" max="7427" width="9" style="81"/>
    <col min="7428" max="7428" width="4.125" style="81" customWidth="1"/>
    <col min="7429" max="7429" width="17.625" style="81" customWidth="1"/>
    <col min="7430" max="7430" width="21.75" style="81" customWidth="1"/>
    <col min="7431" max="7431" width="8.625" style="81" customWidth="1"/>
    <col min="7432" max="7446" width="5.625" style="81" customWidth="1"/>
    <col min="7447" max="7683" width="9" style="81"/>
    <col min="7684" max="7684" width="4.125" style="81" customWidth="1"/>
    <col min="7685" max="7685" width="17.625" style="81" customWidth="1"/>
    <col min="7686" max="7686" width="21.75" style="81" customWidth="1"/>
    <col min="7687" max="7687" width="8.625" style="81" customWidth="1"/>
    <col min="7688" max="7702" width="5.625" style="81" customWidth="1"/>
    <col min="7703" max="7939" width="9" style="81"/>
    <col min="7940" max="7940" width="4.125" style="81" customWidth="1"/>
    <col min="7941" max="7941" width="17.625" style="81" customWidth="1"/>
    <col min="7942" max="7942" width="21.75" style="81" customWidth="1"/>
    <col min="7943" max="7943" width="8.625" style="81" customWidth="1"/>
    <col min="7944" max="7958" width="5.625" style="81" customWidth="1"/>
    <col min="7959" max="8195" width="9" style="81"/>
    <col min="8196" max="8196" width="4.125" style="81" customWidth="1"/>
    <col min="8197" max="8197" width="17.625" style="81" customWidth="1"/>
    <col min="8198" max="8198" width="21.75" style="81" customWidth="1"/>
    <col min="8199" max="8199" width="8.625" style="81" customWidth="1"/>
    <col min="8200" max="8214" width="5.625" style="81" customWidth="1"/>
    <col min="8215" max="8451" width="9" style="81"/>
    <col min="8452" max="8452" width="4.125" style="81" customWidth="1"/>
    <col min="8453" max="8453" width="17.625" style="81" customWidth="1"/>
    <col min="8454" max="8454" width="21.75" style="81" customWidth="1"/>
    <col min="8455" max="8455" width="8.625" style="81" customWidth="1"/>
    <col min="8456" max="8470" width="5.625" style="81" customWidth="1"/>
    <col min="8471" max="8707" width="9" style="81"/>
    <col min="8708" max="8708" width="4.125" style="81" customWidth="1"/>
    <col min="8709" max="8709" width="17.625" style="81" customWidth="1"/>
    <col min="8710" max="8710" width="21.75" style="81" customWidth="1"/>
    <col min="8711" max="8711" width="8.625" style="81" customWidth="1"/>
    <col min="8712" max="8726" width="5.625" style="81" customWidth="1"/>
    <col min="8727" max="8963" width="9" style="81"/>
    <col min="8964" max="8964" width="4.125" style="81" customWidth="1"/>
    <col min="8965" max="8965" width="17.625" style="81" customWidth="1"/>
    <col min="8966" max="8966" width="21.75" style="81" customWidth="1"/>
    <col min="8967" max="8967" width="8.625" style="81" customWidth="1"/>
    <col min="8968" max="8982" width="5.625" style="81" customWidth="1"/>
    <col min="8983" max="9219" width="9" style="81"/>
    <col min="9220" max="9220" width="4.125" style="81" customWidth="1"/>
    <col min="9221" max="9221" width="17.625" style="81" customWidth="1"/>
    <col min="9222" max="9222" width="21.75" style="81" customWidth="1"/>
    <col min="9223" max="9223" width="8.625" style="81" customWidth="1"/>
    <col min="9224" max="9238" width="5.625" style="81" customWidth="1"/>
    <col min="9239" max="9475" width="9" style="81"/>
    <col min="9476" max="9476" width="4.125" style="81" customWidth="1"/>
    <col min="9477" max="9477" width="17.625" style="81" customWidth="1"/>
    <col min="9478" max="9478" width="21.75" style="81" customWidth="1"/>
    <col min="9479" max="9479" width="8.625" style="81" customWidth="1"/>
    <col min="9480" max="9494" width="5.625" style="81" customWidth="1"/>
    <col min="9495" max="9731" width="9" style="81"/>
    <col min="9732" max="9732" width="4.125" style="81" customWidth="1"/>
    <col min="9733" max="9733" width="17.625" style="81" customWidth="1"/>
    <col min="9734" max="9734" width="21.75" style="81" customWidth="1"/>
    <col min="9735" max="9735" width="8.625" style="81" customWidth="1"/>
    <col min="9736" max="9750" width="5.625" style="81" customWidth="1"/>
    <col min="9751" max="9987" width="9" style="81"/>
    <col min="9988" max="9988" width="4.125" style="81" customWidth="1"/>
    <col min="9989" max="9989" width="17.625" style="81" customWidth="1"/>
    <col min="9990" max="9990" width="21.75" style="81" customWidth="1"/>
    <col min="9991" max="9991" width="8.625" style="81" customWidth="1"/>
    <col min="9992" max="10006" width="5.625" style="81" customWidth="1"/>
    <col min="10007" max="10243" width="9" style="81"/>
    <col min="10244" max="10244" width="4.125" style="81" customWidth="1"/>
    <col min="10245" max="10245" width="17.625" style="81" customWidth="1"/>
    <col min="10246" max="10246" width="21.75" style="81" customWidth="1"/>
    <col min="10247" max="10247" width="8.625" style="81" customWidth="1"/>
    <col min="10248" max="10262" width="5.625" style="81" customWidth="1"/>
    <col min="10263" max="10499" width="9" style="81"/>
    <col min="10500" max="10500" width="4.125" style="81" customWidth="1"/>
    <col min="10501" max="10501" width="17.625" style="81" customWidth="1"/>
    <col min="10502" max="10502" width="21.75" style="81" customWidth="1"/>
    <col min="10503" max="10503" width="8.625" style="81" customWidth="1"/>
    <col min="10504" max="10518" width="5.625" style="81" customWidth="1"/>
    <col min="10519" max="10755" width="9" style="81"/>
    <col min="10756" max="10756" width="4.125" style="81" customWidth="1"/>
    <col min="10757" max="10757" width="17.625" style="81" customWidth="1"/>
    <col min="10758" max="10758" width="21.75" style="81" customWidth="1"/>
    <col min="10759" max="10759" width="8.625" style="81" customWidth="1"/>
    <col min="10760" max="10774" width="5.625" style="81" customWidth="1"/>
    <col min="10775" max="11011" width="9" style="81"/>
    <col min="11012" max="11012" width="4.125" style="81" customWidth="1"/>
    <col min="11013" max="11013" width="17.625" style="81" customWidth="1"/>
    <col min="11014" max="11014" width="21.75" style="81" customWidth="1"/>
    <col min="11015" max="11015" width="8.625" style="81" customWidth="1"/>
    <col min="11016" max="11030" width="5.625" style="81" customWidth="1"/>
    <col min="11031" max="11267" width="9" style="81"/>
    <col min="11268" max="11268" width="4.125" style="81" customWidth="1"/>
    <col min="11269" max="11269" width="17.625" style="81" customWidth="1"/>
    <col min="11270" max="11270" width="21.75" style="81" customWidth="1"/>
    <col min="11271" max="11271" width="8.625" style="81" customWidth="1"/>
    <col min="11272" max="11286" width="5.625" style="81" customWidth="1"/>
    <col min="11287" max="11523" width="9" style="81"/>
    <col min="11524" max="11524" width="4.125" style="81" customWidth="1"/>
    <col min="11525" max="11525" width="17.625" style="81" customWidth="1"/>
    <col min="11526" max="11526" width="21.75" style="81" customWidth="1"/>
    <col min="11527" max="11527" width="8.625" style="81" customWidth="1"/>
    <col min="11528" max="11542" width="5.625" style="81" customWidth="1"/>
    <col min="11543" max="11779" width="9" style="81"/>
    <col min="11780" max="11780" width="4.125" style="81" customWidth="1"/>
    <col min="11781" max="11781" width="17.625" style="81" customWidth="1"/>
    <col min="11782" max="11782" width="21.75" style="81" customWidth="1"/>
    <col min="11783" max="11783" width="8.625" style="81" customWidth="1"/>
    <col min="11784" max="11798" width="5.625" style="81" customWidth="1"/>
    <col min="11799" max="12035" width="9" style="81"/>
    <col min="12036" max="12036" width="4.125" style="81" customWidth="1"/>
    <col min="12037" max="12037" width="17.625" style="81" customWidth="1"/>
    <col min="12038" max="12038" width="21.75" style="81" customWidth="1"/>
    <col min="12039" max="12039" width="8.625" style="81" customWidth="1"/>
    <col min="12040" max="12054" width="5.625" style="81" customWidth="1"/>
    <col min="12055" max="12291" width="9" style="81"/>
    <col min="12292" max="12292" width="4.125" style="81" customWidth="1"/>
    <col min="12293" max="12293" width="17.625" style="81" customWidth="1"/>
    <col min="12294" max="12294" width="21.75" style="81" customWidth="1"/>
    <col min="12295" max="12295" width="8.625" style="81" customWidth="1"/>
    <col min="12296" max="12310" width="5.625" style="81" customWidth="1"/>
    <col min="12311" max="12547" width="9" style="81"/>
    <col min="12548" max="12548" width="4.125" style="81" customWidth="1"/>
    <col min="12549" max="12549" width="17.625" style="81" customWidth="1"/>
    <col min="12550" max="12550" width="21.75" style="81" customWidth="1"/>
    <col min="12551" max="12551" width="8.625" style="81" customWidth="1"/>
    <col min="12552" max="12566" width="5.625" style="81" customWidth="1"/>
    <col min="12567" max="12803" width="9" style="81"/>
    <col min="12804" max="12804" width="4.125" style="81" customWidth="1"/>
    <col min="12805" max="12805" width="17.625" style="81" customWidth="1"/>
    <col min="12806" max="12806" width="21.75" style="81" customWidth="1"/>
    <col min="12807" max="12807" width="8.625" style="81" customWidth="1"/>
    <col min="12808" max="12822" width="5.625" style="81" customWidth="1"/>
    <col min="12823" max="13059" width="9" style="81"/>
    <col min="13060" max="13060" width="4.125" style="81" customWidth="1"/>
    <col min="13061" max="13061" width="17.625" style="81" customWidth="1"/>
    <col min="13062" max="13062" width="21.75" style="81" customWidth="1"/>
    <col min="13063" max="13063" width="8.625" style="81" customWidth="1"/>
    <col min="13064" max="13078" width="5.625" style="81" customWidth="1"/>
    <col min="13079" max="13315" width="9" style="81"/>
    <col min="13316" max="13316" width="4.125" style="81" customWidth="1"/>
    <col min="13317" max="13317" width="17.625" style="81" customWidth="1"/>
    <col min="13318" max="13318" width="21.75" style="81" customWidth="1"/>
    <col min="13319" max="13319" width="8.625" style="81" customWidth="1"/>
    <col min="13320" max="13334" width="5.625" style="81" customWidth="1"/>
    <col min="13335" max="13571" width="9" style="81"/>
    <col min="13572" max="13572" width="4.125" style="81" customWidth="1"/>
    <col min="13573" max="13573" width="17.625" style="81" customWidth="1"/>
    <col min="13574" max="13574" width="21.75" style="81" customWidth="1"/>
    <col min="13575" max="13575" width="8.625" style="81" customWidth="1"/>
    <col min="13576" max="13590" width="5.625" style="81" customWidth="1"/>
    <col min="13591" max="13827" width="9" style="81"/>
    <col min="13828" max="13828" width="4.125" style="81" customWidth="1"/>
    <col min="13829" max="13829" width="17.625" style="81" customWidth="1"/>
    <col min="13830" max="13830" width="21.75" style="81" customWidth="1"/>
    <col min="13831" max="13831" width="8.625" style="81" customWidth="1"/>
    <col min="13832" max="13846" width="5.625" style="81" customWidth="1"/>
    <col min="13847" max="14083" width="9" style="81"/>
    <col min="14084" max="14084" width="4.125" style="81" customWidth="1"/>
    <col min="14085" max="14085" width="17.625" style="81" customWidth="1"/>
    <col min="14086" max="14086" width="21.75" style="81" customWidth="1"/>
    <col min="14087" max="14087" width="8.625" style="81" customWidth="1"/>
    <col min="14088" max="14102" width="5.625" style="81" customWidth="1"/>
    <col min="14103" max="14339" width="9" style="81"/>
    <col min="14340" max="14340" width="4.125" style="81" customWidth="1"/>
    <col min="14341" max="14341" width="17.625" style="81" customWidth="1"/>
    <col min="14342" max="14342" width="21.75" style="81" customWidth="1"/>
    <col min="14343" max="14343" width="8.625" style="81" customWidth="1"/>
    <col min="14344" max="14358" width="5.625" style="81" customWidth="1"/>
    <col min="14359" max="14595" width="9" style="81"/>
    <col min="14596" max="14596" width="4.125" style="81" customWidth="1"/>
    <col min="14597" max="14597" width="17.625" style="81" customWidth="1"/>
    <col min="14598" max="14598" width="21.75" style="81" customWidth="1"/>
    <col min="14599" max="14599" width="8.625" style="81" customWidth="1"/>
    <col min="14600" max="14614" width="5.625" style="81" customWidth="1"/>
    <col min="14615" max="14851" width="9" style="81"/>
    <col min="14852" max="14852" width="4.125" style="81" customWidth="1"/>
    <col min="14853" max="14853" width="17.625" style="81" customWidth="1"/>
    <col min="14854" max="14854" width="21.75" style="81" customWidth="1"/>
    <col min="14855" max="14855" width="8.625" style="81" customWidth="1"/>
    <col min="14856" max="14870" width="5.625" style="81" customWidth="1"/>
    <col min="14871" max="15107" width="9" style="81"/>
    <col min="15108" max="15108" width="4.125" style="81" customWidth="1"/>
    <col min="15109" max="15109" width="17.625" style="81" customWidth="1"/>
    <col min="15110" max="15110" width="21.75" style="81" customWidth="1"/>
    <col min="15111" max="15111" width="8.625" style="81" customWidth="1"/>
    <col min="15112" max="15126" width="5.625" style="81" customWidth="1"/>
    <col min="15127" max="15363" width="9" style="81"/>
    <col min="15364" max="15364" width="4.125" style="81" customWidth="1"/>
    <col min="15365" max="15365" width="17.625" style="81" customWidth="1"/>
    <col min="15366" max="15366" width="21.75" style="81" customWidth="1"/>
    <col min="15367" max="15367" width="8.625" style="81" customWidth="1"/>
    <col min="15368" max="15382" width="5.625" style="81" customWidth="1"/>
    <col min="15383" max="15619" width="9" style="81"/>
    <col min="15620" max="15620" width="4.125" style="81" customWidth="1"/>
    <col min="15621" max="15621" width="17.625" style="81" customWidth="1"/>
    <col min="15622" max="15622" width="21.75" style="81" customWidth="1"/>
    <col min="15623" max="15623" width="8.625" style="81" customWidth="1"/>
    <col min="15624" max="15638" width="5.625" style="81" customWidth="1"/>
    <col min="15639" max="15875" width="9" style="81"/>
    <col min="15876" max="15876" width="4.125" style="81" customWidth="1"/>
    <col min="15877" max="15877" width="17.625" style="81" customWidth="1"/>
    <col min="15878" max="15878" width="21.75" style="81" customWidth="1"/>
    <col min="15879" max="15879" width="8.625" style="81" customWidth="1"/>
    <col min="15880" max="15894" width="5.625" style="81" customWidth="1"/>
    <col min="15895" max="16131" width="9" style="81"/>
    <col min="16132" max="16132" width="4.125" style="81" customWidth="1"/>
    <col min="16133" max="16133" width="17.625" style="81" customWidth="1"/>
    <col min="16134" max="16134" width="21.75" style="81" customWidth="1"/>
    <col min="16135" max="16135" width="8.625" style="81" customWidth="1"/>
    <col min="16136" max="16150" width="5.625" style="81" customWidth="1"/>
    <col min="16151" max="16384" width="9" style="81"/>
  </cols>
  <sheetData>
    <row r="1" spans="1:22" s="48" customFormat="1" ht="26.25" customHeight="1">
      <c r="B1" s="49" t="s">
        <v>89</v>
      </c>
      <c r="C1" s="50"/>
    </row>
    <row r="2" spans="1:22" s="51" customFormat="1" ht="15" customHeight="1"/>
    <row r="3" spans="1:22" s="51" customFormat="1" ht="20.25" customHeight="1">
      <c r="A3" s="52"/>
      <c r="B3" s="150" t="s">
        <v>50</v>
      </c>
      <c r="C3" s="151"/>
      <c r="D3" s="151"/>
      <c r="E3" s="150" t="s">
        <v>51</v>
      </c>
      <c r="F3" s="151"/>
      <c r="G3" s="151"/>
      <c r="H3" s="151"/>
      <c r="I3" s="151"/>
      <c r="J3" s="151"/>
      <c r="K3" s="151"/>
      <c r="L3" s="159"/>
      <c r="M3" s="159"/>
      <c r="N3" s="159"/>
      <c r="O3" s="160"/>
      <c r="P3" s="53"/>
      <c r="Q3" s="53"/>
      <c r="R3" s="53"/>
      <c r="S3" s="53"/>
      <c r="T3" s="53"/>
      <c r="U3" s="52"/>
      <c r="V3" s="52"/>
    </row>
    <row r="4" spans="1:22" s="51" customFormat="1" ht="27.95" customHeight="1">
      <c r="A4" s="52"/>
      <c r="B4" s="172" t="s">
        <v>66</v>
      </c>
      <c r="C4" s="153"/>
      <c r="D4" s="153"/>
      <c r="E4" s="172" t="s">
        <v>71</v>
      </c>
      <c r="F4" s="153"/>
      <c r="G4" s="153"/>
      <c r="H4" s="153"/>
      <c r="I4" s="153"/>
      <c r="J4" s="153"/>
      <c r="K4" s="153"/>
      <c r="L4" s="161"/>
      <c r="M4" s="161"/>
      <c r="N4" s="161"/>
      <c r="O4" s="160"/>
      <c r="P4" s="53"/>
      <c r="Q4" s="53"/>
      <c r="R4" s="53"/>
      <c r="S4" s="53"/>
      <c r="T4" s="53"/>
      <c r="U4" s="52"/>
      <c r="V4" s="52"/>
    </row>
    <row r="5" spans="1:22" s="51" customFormat="1" ht="1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</row>
    <row r="6" spans="1:22" s="51" customFormat="1" ht="20.100000000000001" customHeight="1">
      <c r="A6" s="154" t="s">
        <v>52</v>
      </c>
      <c r="B6" s="154" t="s">
        <v>53</v>
      </c>
      <c r="C6" s="154" t="s">
        <v>54</v>
      </c>
      <c r="D6" s="154" t="s">
        <v>55</v>
      </c>
      <c r="E6" s="165" t="s">
        <v>56</v>
      </c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1"/>
    </row>
    <row r="7" spans="1:22" s="51" customFormat="1" ht="20.100000000000001" customHeight="1">
      <c r="A7" s="155"/>
      <c r="B7" s="155"/>
      <c r="C7" s="155"/>
      <c r="D7" s="155"/>
      <c r="E7" s="167">
        <v>42891</v>
      </c>
      <c r="F7" s="168"/>
      <c r="G7" s="169"/>
      <c r="H7" s="162">
        <f>E7+1</f>
        <v>42892</v>
      </c>
      <c r="I7" s="163"/>
      <c r="J7" s="164"/>
      <c r="K7" s="162">
        <f>H7+1</f>
        <v>42893</v>
      </c>
      <c r="L7" s="163"/>
      <c r="M7" s="163"/>
      <c r="N7" s="164"/>
      <c r="O7" s="162">
        <f>K7+1</f>
        <v>42894</v>
      </c>
      <c r="P7" s="163"/>
      <c r="Q7" s="163"/>
      <c r="R7" s="164"/>
      <c r="S7" s="162">
        <f>O7+1</f>
        <v>42895</v>
      </c>
      <c r="T7" s="163"/>
      <c r="U7" s="163"/>
      <c r="V7" s="164"/>
    </row>
    <row r="8" spans="1:22" s="51" customFormat="1" ht="18" customHeight="1">
      <c r="A8" s="155"/>
      <c r="B8" s="155"/>
      <c r="C8" s="155"/>
      <c r="D8" s="155"/>
      <c r="E8" s="96">
        <v>2906</v>
      </c>
      <c r="F8" s="54">
        <v>2906</v>
      </c>
      <c r="G8" s="157"/>
      <c r="H8" s="96">
        <v>2906</v>
      </c>
      <c r="I8" s="54">
        <v>2906</v>
      </c>
      <c r="J8" s="157"/>
      <c r="K8" s="96">
        <v>2906</v>
      </c>
      <c r="L8" s="54">
        <v>2906</v>
      </c>
      <c r="M8" s="54">
        <v>2906</v>
      </c>
      <c r="N8" s="157"/>
      <c r="O8" s="96">
        <v>2906</v>
      </c>
      <c r="P8" s="54">
        <v>2906</v>
      </c>
      <c r="Q8" s="54">
        <v>2906</v>
      </c>
      <c r="R8" s="157"/>
      <c r="S8" s="96">
        <v>2906</v>
      </c>
      <c r="T8" s="54">
        <v>2906</v>
      </c>
      <c r="U8" s="101">
        <v>2906</v>
      </c>
      <c r="V8" s="157"/>
    </row>
    <row r="9" spans="1:22" s="51" customFormat="1" ht="18" customHeight="1">
      <c r="A9" s="156"/>
      <c r="B9" s="156"/>
      <c r="C9" s="156"/>
      <c r="D9" s="156"/>
      <c r="E9" s="100" t="s">
        <v>74</v>
      </c>
      <c r="F9" s="83" t="s">
        <v>75</v>
      </c>
      <c r="G9" s="158"/>
      <c r="H9" s="100" t="s">
        <v>76</v>
      </c>
      <c r="I9" s="83" t="s">
        <v>77</v>
      </c>
      <c r="J9" s="158"/>
      <c r="K9" s="82" t="s">
        <v>78</v>
      </c>
      <c r="L9" s="83" t="s">
        <v>79</v>
      </c>
      <c r="M9" s="83" t="s">
        <v>80</v>
      </c>
      <c r="N9" s="158"/>
      <c r="O9" s="82" t="s">
        <v>81</v>
      </c>
      <c r="P9" s="83" t="s">
        <v>82</v>
      </c>
      <c r="Q9" s="83" t="s">
        <v>83</v>
      </c>
      <c r="R9" s="158"/>
      <c r="S9" s="82" t="s">
        <v>84</v>
      </c>
      <c r="T9" s="83" t="s">
        <v>85</v>
      </c>
      <c r="U9" s="83" t="s">
        <v>86</v>
      </c>
      <c r="V9" s="158"/>
    </row>
    <row r="10" spans="1:22" s="51" customFormat="1" ht="27.95" customHeight="1">
      <c r="A10" s="55">
        <v>1</v>
      </c>
      <c r="B10" s="84" t="s">
        <v>67</v>
      </c>
      <c r="C10" s="85" t="s">
        <v>68</v>
      </c>
      <c r="D10" s="84" t="s">
        <v>72</v>
      </c>
      <c r="E10" s="102" t="s">
        <v>87</v>
      </c>
      <c r="F10" s="59"/>
      <c r="G10" s="60"/>
      <c r="H10" s="102" t="s">
        <v>87</v>
      </c>
      <c r="I10" s="59"/>
      <c r="J10" s="60"/>
      <c r="K10" s="58"/>
      <c r="L10" s="105" t="s">
        <v>87</v>
      </c>
      <c r="M10" s="105" t="s">
        <v>87</v>
      </c>
      <c r="N10" s="61"/>
      <c r="O10" s="102" t="s">
        <v>87</v>
      </c>
      <c r="P10" s="93"/>
      <c r="Q10" s="59"/>
      <c r="R10" s="61"/>
      <c r="S10" s="102" t="s">
        <v>87</v>
      </c>
      <c r="T10" s="105" t="s">
        <v>87</v>
      </c>
      <c r="U10" s="109" t="s">
        <v>87</v>
      </c>
      <c r="V10" s="61"/>
    </row>
    <row r="11" spans="1:22" s="51" customFormat="1" ht="27.95" customHeight="1">
      <c r="A11" s="62">
        <v>2</v>
      </c>
      <c r="B11" s="86" t="s">
        <v>73</v>
      </c>
      <c r="C11" s="87" t="s">
        <v>69</v>
      </c>
      <c r="D11" s="86" t="s">
        <v>70</v>
      </c>
      <c r="E11" s="65"/>
      <c r="F11" s="103" t="s">
        <v>87</v>
      </c>
      <c r="G11" s="67"/>
      <c r="H11" s="104" t="s">
        <v>87</v>
      </c>
      <c r="I11" s="66"/>
      <c r="J11" s="67"/>
      <c r="K11" s="65"/>
      <c r="L11" s="106" t="s">
        <v>87</v>
      </c>
      <c r="M11" s="107" t="s">
        <v>87</v>
      </c>
      <c r="N11" s="68"/>
      <c r="O11" s="65"/>
      <c r="P11" s="108" t="s">
        <v>87</v>
      </c>
      <c r="Q11" s="66"/>
      <c r="R11" s="68"/>
      <c r="S11" s="65"/>
      <c r="T11" s="66"/>
      <c r="U11" s="67"/>
      <c r="V11" s="68"/>
    </row>
    <row r="12" spans="1:22" s="51" customFormat="1" ht="27.95" customHeight="1">
      <c r="A12" s="62">
        <v>3</v>
      </c>
      <c r="B12" s="63"/>
      <c r="C12" s="63"/>
      <c r="D12" s="64"/>
      <c r="E12" s="65"/>
      <c r="F12" s="66"/>
      <c r="G12" s="67"/>
      <c r="H12" s="65"/>
      <c r="I12" s="66"/>
      <c r="J12" s="67"/>
      <c r="K12" s="65"/>
      <c r="L12" s="94"/>
      <c r="M12" s="66"/>
      <c r="N12" s="68"/>
      <c r="O12" s="65"/>
      <c r="P12" s="94"/>
      <c r="Q12" s="66"/>
      <c r="R12" s="68"/>
      <c r="S12" s="65"/>
      <c r="T12" s="66"/>
      <c r="U12" s="67"/>
      <c r="V12" s="68"/>
    </row>
    <row r="13" spans="1:22" s="51" customFormat="1" ht="27.95" customHeight="1">
      <c r="A13" s="62">
        <v>4</v>
      </c>
      <c r="B13" s="63"/>
      <c r="C13" s="63"/>
      <c r="D13" s="64"/>
      <c r="E13" s="65"/>
      <c r="F13" s="66"/>
      <c r="G13" s="67"/>
      <c r="H13" s="65"/>
      <c r="I13" s="66"/>
      <c r="J13" s="67"/>
      <c r="K13" s="65"/>
      <c r="L13" s="94"/>
      <c r="M13" s="66"/>
      <c r="N13" s="68"/>
      <c r="O13" s="65"/>
      <c r="P13" s="94"/>
      <c r="Q13" s="66"/>
      <c r="R13" s="68"/>
      <c r="S13" s="65"/>
      <c r="T13" s="66"/>
      <c r="U13" s="67"/>
      <c r="V13" s="68"/>
    </row>
    <row r="14" spans="1:22" s="51" customFormat="1" ht="27.95" customHeight="1">
      <c r="A14" s="62">
        <v>5</v>
      </c>
      <c r="B14" s="63"/>
      <c r="C14" s="63"/>
      <c r="D14" s="64"/>
      <c r="E14" s="65"/>
      <c r="F14" s="66"/>
      <c r="G14" s="67"/>
      <c r="H14" s="65"/>
      <c r="I14" s="66"/>
      <c r="J14" s="67"/>
      <c r="K14" s="65"/>
      <c r="L14" s="94"/>
      <c r="M14" s="66"/>
      <c r="N14" s="68"/>
      <c r="O14" s="65"/>
      <c r="P14" s="94"/>
      <c r="Q14" s="66"/>
      <c r="R14" s="68"/>
      <c r="S14" s="65"/>
      <c r="T14" s="66"/>
      <c r="U14" s="67"/>
      <c r="V14" s="68"/>
    </row>
    <row r="15" spans="1:22" s="51" customFormat="1" ht="27.95" customHeight="1">
      <c r="A15" s="62">
        <v>6</v>
      </c>
      <c r="B15" s="63"/>
      <c r="C15" s="63"/>
      <c r="D15" s="64"/>
      <c r="E15" s="65"/>
      <c r="F15" s="66"/>
      <c r="G15" s="67"/>
      <c r="H15" s="65"/>
      <c r="I15" s="66"/>
      <c r="J15" s="67"/>
      <c r="K15" s="65"/>
      <c r="L15" s="94"/>
      <c r="M15" s="66"/>
      <c r="N15" s="68"/>
      <c r="O15" s="65"/>
      <c r="P15" s="94"/>
      <c r="Q15" s="66"/>
      <c r="R15" s="68"/>
      <c r="S15" s="65"/>
      <c r="T15" s="66"/>
      <c r="U15" s="67"/>
      <c r="V15" s="68"/>
    </row>
    <row r="16" spans="1:22" s="51" customFormat="1" ht="27.95" customHeight="1">
      <c r="A16" s="62">
        <v>7</v>
      </c>
      <c r="B16" s="63"/>
      <c r="C16" s="63"/>
      <c r="D16" s="64"/>
      <c r="E16" s="65"/>
      <c r="F16" s="66"/>
      <c r="G16" s="67"/>
      <c r="H16" s="65"/>
      <c r="I16" s="66"/>
      <c r="J16" s="67"/>
      <c r="K16" s="65"/>
      <c r="L16" s="94"/>
      <c r="M16" s="66"/>
      <c r="N16" s="68"/>
      <c r="O16" s="65"/>
      <c r="P16" s="94"/>
      <c r="Q16" s="66"/>
      <c r="R16" s="68"/>
      <c r="S16" s="65"/>
      <c r="T16" s="66"/>
      <c r="U16" s="67"/>
      <c r="V16" s="68"/>
    </row>
    <row r="17" spans="1:22" s="51" customFormat="1" ht="27.95" customHeight="1">
      <c r="A17" s="62">
        <v>8</v>
      </c>
      <c r="B17" s="63"/>
      <c r="C17" s="63"/>
      <c r="D17" s="64"/>
      <c r="E17" s="65"/>
      <c r="F17" s="66"/>
      <c r="G17" s="67"/>
      <c r="H17" s="65"/>
      <c r="I17" s="66"/>
      <c r="J17" s="67"/>
      <c r="K17" s="65"/>
      <c r="L17" s="94"/>
      <c r="M17" s="66"/>
      <c r="N17" s="68"/>
      <c r="O17" s="65"/>
      <c r="P17" s="94"/>
      <c r="Q17" s="66"/>
      <c r="R17" s="68"/>
      <c r="S17" s="65"/>
      <c r="T17" s="66"/>
      <c r="U17" s="67"/>
      <c r="V17" s="68"/>
    </row>
    <row r="18" spans="1:22" s="51" customFormat="1" ht="27.95" customHeight="1">
      <c r="A18" s="62">
        <v>9</v>
      </c>
      <c r="B18" s="63"/>
      <c r="C18" s="63"/>
      <c r="D18" s="64"/>
      <c r="E18" s="65"/>
      <c r="F18" s="66"/>
      <c r="G18" s="67"/>
      <c r="H18" s="65"/>
      <c r="I18" s="66"/>
      <c r="J18" s="67"/>
      <c r="K18" s="65"/>
      <c r="L18" s="94"/>
      <c r="M18" s="66"/>
      <c r="N18" s="68"/>
      <c r="O18" s="65"/>
      <c r="P18" s="94"/>
      <c r="Q18" s="66"/>
      <c r="R18" s="68"/>
      <c r="S18" s="65"/>
      <c r="T18" s="66"/>
      <c r="U18" s="67"/>
      <c r="V18" s="68"/>
    </row>
    <row r="19" spans="1:22" s="51" customFormat="1" ht="27.95" customHeight="1">
      <c r="A19" s="69">
        <v>10</v>
      </c>
      <c r="B19" s="70"/>
      <c r="C19" s="70"/>
      <c r="D19" s="71"/>
      <c r="E19" s="72"/>
      <c r="F19" s="73"/>
      <c r="G19" s="74"/>
      <c r="H19" s="72"/>
      <c r="I19" s="73"/>
      <c r="J19" s="74"/>
      <c r="K19" s="72"/>
      <c r="L19" s="95"/>
      <c r="M19" s="73"/>
      <c r="N19" s="75"/>
      <c r="O19" s="72"/>
      <c r="P19" s="95"/>
      <c r="Q19" s="73"/>
      <c r="R19" s="75"/>
      <c r="S19" s="72"/>
      <c r="T19" s="73"/>
      <c r="U19" s="74"/>
      <c r="V19" s="75"/>
    </row>
    <row r="20" spans="1:22" s="51" customFormat="1" ht="18" customHeight="1">
      <c r="J20" s="76" t="s">
        <v>57</v>
      </c>
      <c r="K20" s="76"/>
      <c r="L20" s="76"/>
      <c r="M20" s="76"/>
      <c r="N20" s="77"/>
      <c r="O20" s="77"/>
      <c r="P20" s="78"/>
      <c r="Q20" s="78"/>
      <c r="R20" s="78"/>
      <c r="S20" s="78"/>
      <c r="T20" s="78"/>
      <c r="U20" s="78"/>
    </row>
    <row r="21" spans="1:22" s="51" customFormat="1" ht="23.25" customHeight="1">
      <c r="B21" s="79" t="s">
        <v>88</v>
      </c>
      <c r="K21" s="76" t="s">
        <v>58</v>
      </c>
      <c r="L21" s="76"/>
      <c r="M21" s="76"/>
      <c r="N21" s="77"/>
      <c r="O21" s="77"/>
      <c r="P21" s="78"/>
      <c r="Q21" s="78"/>
      <c r="R21" s="78"/>
      <c r="S21" s="78"/>
      <c r="T21" s="78"/>
      <c r="U21" s="78"/>
    </row>
    <row r="22" spans="1:22" s="51" customFormat="1" ht="18" customHeight="1">
      <c r="K22" s="77" t="s">
        <v>59</v>
      </c>
      <c r="L22" s="77"/>
      <c r="M22" s="77"/>
      <c r="N22" s="77"/>
      <c r="O22" s="77"/>
      <c r="P22" s="78"/>
      <c r="Q22" s="78"/>
      <c r="R22" s="78"/>
      <c r="S22" s="78"/>
      <c r="T22" s="78"/>
      <c r="U22" s="78"/>
    </row>
    <row r="23" spans="1:22" s="51" customFormat="1" ht="18" customHeight="1">
      <c r="B23" s="80" t="s">
        <v>60</v>
      </c>
      <c r="C23" s="80" t="s">
        <v>61</v>
      </c>
      <c r="D23" s="78"/>
      <c r="E23" s="78"/>
      <c r="K23" s="77" t="s">
        <v>62</v>
      </c>
      <c r="L23" s="76"/>
      <c r="M23" s="76"/>
      <c r="N23" s="77"/>
      <c r="O23" s="77"/>
      <c r="P23" s="78"/>
      <c r="Q23" s="78"/>
      <c r="R23" s="78"/>
      <c r="S23" s="78"/>
      <c r="T23" s="78"/>
      <c r="U23" s="78"/>
    </row>
    <row r="24" spans="1:22" s="51" customFormat="1" ht="18" customHeight="1">
      <c r="C24" s="80" t="s">
        <v>63</v>
      </c>
      <c r="K24" s="77"/>
      <c r="L24" s="76" t="s">
        <v>64</v>
      </c>
      <c r="M24" s="76"/>
      <c r="N24" s="77" t="s">
        <v>65</v>
      </c>
      <c r="O24" s="77"/>
      <c r="P24" s="78"/>
      <c r="Q24" s="78"/>
      <c r="R24" s="78"/>
      <c r="S24" s="78"/>
      <c r="T24" s="78"/>
      <c r="U24" s="78"/>
    </row>
    <row r="25" spans="1:22" s="51" customFormat="1" ht="18" customHeight="1">
      <c r="L25" s="78"/>
      <c r="M25" s="78"/>
      <c r="N25" s="78"/>
      <c r="O25" s="77"/>
      <c r="P25" s="78"/>
      <c r="Q25" s="78"/>
      <c r="R25" s="78"/>
      <c r="S25" s="78"/>
      <c r="T25" s="78"/>
      <c r="U25" s="78"/>
    </row>
    <row r="26" spans="1:22" s="51" customFormat="1" ht="18" customHeight="1"/>
    <row r="27" spans="1:22" s="51" customFormat="1" ht="18" customHeight="1"/>
    <row r="28" spans="1:22" s="51" customFormat="1" ht="18" customHeight="1"/>
    <row r="29" spans="1:22" s="51" customFormat="1" ht="18" customHeight="1"/>
    <row r="30" spans="1:22" s="51" customFormat="1" ht="18" customHeight="1"/>
    <row r="31" spans="1:22" s="51" customFormat="1" ht="18" customHeight="1"/>
    <row r="32" spans="1:22" s="51" customFormat="1" ht="18" customHeight="1"/>
    <row r="33" s="51" customFormat="1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mergeCells count="19">
    <mergeCell ref="B3:D3"/>
    <mergeCell ref="E3:O3"/>
    <mergeCell ref="B4:D4"/>
    <mergeCell ref="E4:O4"/>
    <mergeCell ref="A6:A9"/>
    <mergeCell ref="B6:B9"/>
    <mergeCell ref="C6:C9"/>
    <mergeCell ref="D6:D9"/>
    <mergeCell ref="E6:V6"/>
    <mergeCell ref="V8:V9"/>
    <mergeCell ref="E7:G7"/>
    <mergeCell ref="H7:J7"/>
    <mergeCell ref="K7:N7"/>
    <mergeCell ref="O7:R7"/>
    <mergeCell ref="S7:V7"/>
    <mergeCell ref="G8:G9"/>
    <mergeCell ref="J8:J9"/>
    <mergeCell ref="N8:N9"/>
    <mergeCell ref="R8:R9"/>
  </mergeCells>
  <phoneticPr fontId="1"/>
  <pageMargins left="0.59055118110236227" right="0.23622047244094491" top="0.6692913385826772" bottom="0.23622047244094491" header="0.51181102362204722" footer="0.35433070866141736"/>
  <pageSetup paperSize="9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第３クール</vt:lpstr>
      <vt:lpstr>申込（第３）</vt:lpstr>
      <vt:lpstr>記載例（第３）</vt:lpstr>
      <vt:lpstr>'記載例（第３）'!Print_Area</vt:lpstr>
      <vt:lpstr>'申込（第３）'!Print_Area</vt:lpstr>
      <vt:lpstr>第３クール!Print_Area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kyoiku09</cp:lastModifiedBy>
  <cp:lastPrinted>2017-03-30T10:05:23Z</cp:lastPrinted>
  <dcterms:created xsi:type="dcterms:W3CDTF">2016-03-12T01:44:24Z</dcterms:created>
  <dcterms:modified xsi:type="dcterms:W3CDTF">2017-04-03T02:00:17Z</dcterms:modified>
</cp:coreProperties>
</file>